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<sst xmlns="http://schemas.openxmlformats.org/spreadsheetml/2006/main" count="16243" uniqueCount="2589">
  <si>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</si>
  <si>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</si>
  <si>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</si>
  <si>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</si>
  <si>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</si>
  <si>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</si>
  <si>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</si>
  <si>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</si>
  <si>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</si>
  <si>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</si>
  <si>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</si>
  <si>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</si>
  <si>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</si>
  <si>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</si>
  <si>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</si>
  <si>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</si>
  <si>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</si>
  <si>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</si>
  <si>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</si>
  <si>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</si>
  <si>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</si>
  <si>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</si>
  <si>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</si>
  <si>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</si>
  <si>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</si>
  <si>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</si>
  <si>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</si>
  <si>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</si>
  <si>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</si>
  <si>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</si>
  <si>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</si>
  <si>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</si>
  <si>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</si>
  <si>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</si>
  <si>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</si>
  <si>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</si>
  <si>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</si>
  <si>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</si>
  <si>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</si>
  <si>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</si>
  <si>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</si>
  <si>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</si>
  <si>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</si>
  <si>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</si>
  <si>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</si>
  <si>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</si>
  <si>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</si>
  <si>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</si>
  <si>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</si>
  <si>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</si>
  <si>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</si>
  <si>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</si>
  <si>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</si>
  <si>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</si>
  <si>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</si>
  <si>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</si>
  <si>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</si>
  <si>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</si>
  <si>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</si>
  <si>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</si>
  <si>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</si>
  <si>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</si>
  <si>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</si>
  <si>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</si>
  <si>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</si>
  <si>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</si>
  <si>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</si>
  <si>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</si>
  <si>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</si>
  <si>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</si>
  <si>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</si>
  <si>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</si>
  <si>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</si>
  <si>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</si>
  <si>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</si>
  <si>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</si>
  <si>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</si>
  <si>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</si>
  <si>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</si>
  <si>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</si>
  <si>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</si>
  <si>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</si>
  <si>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</si>
  <si>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</si>
  <si>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</si>
  <si>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</si>
  <si>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</si>
  <si>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</si>
  <si>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</si>
  <si>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</si>
  <si>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</si>
  <si>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</si>
  <si>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</si>
  <si>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</si>
  <si>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</si>
  <si>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</si>
  <si>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</si>
  <si>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</si>
  <si>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</si>
  <si>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</si>
  <si>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</si>
  <si>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</si>
  <si>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</si>
  <si>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</si>
  <si>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</si>
  <si>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</si>
  <si>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</si>
  <si>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</si>
  <si>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</si>
  <si>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</si>
  <si>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</si>
  <si>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</si>
  <si>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</si>
  <si>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</si>
  <si>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</si>
  <si>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</si>
  <si>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</si>
  <si>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</si>
  <si>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</si>
  <si>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</si>
  <si>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</si>
  <si>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</si>
  <si>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</si>
  <si>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</si>
  <si>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</si>
  <si>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</si>
  <si>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</si>
  <si>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</si>
  <si>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</si>
  <si>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</si>
  <si>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</si>
  <si>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</si>
  <si>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</si>
  <si>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</si>
  <si>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</si>
  <si>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</si>
  <si>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</si>
  <si>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</si>
  <si>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</si>
  <si>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</si>
  <si>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</si>
  <si>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</si>
  <si>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</si>
  <si>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</si>
  <si>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</si>
  <si>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</si>
  <si>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</si>
  <si>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</si>
  <si>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</si>
  <si>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</si>
  <si>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</si>
  <si>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</si>
  <si>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</si>
  <si>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</si>
  <si>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</si>
  <si>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</si>
  <si>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</si>
  <si>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</si>
  <si>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</si>
  <si>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</si>
  <si>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</si>
  <si>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</si>
  <si>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</si>
  <si>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</si>
  <si>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</si>
  <si>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</si>
  <si>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</si>
  <si>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</si>
  <si>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</si>
  <si>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</si>
  <si>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</si>
  <si>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</si>
  <si>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</si>
  <si>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</si>
  <si>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</si>
  <si>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</si>
  <si>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</si>
  <si>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</si>
  <si>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</si>
  <si>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</si>
  <si>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</si>
  <si>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</si>
  <si>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</si>
  <si>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</si>
  <si>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</si>
  <si>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</si>
  <si>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</si>
  <si>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</si>
  <si>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</si>
  <si>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</si>
  <si>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</si>
  <si>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</si>
  <si>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</si>
  <si>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</si>
  <si>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</si>
  <si>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</si>
  <si>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</si>
  <si>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</si>
  <si>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</si>
  <si>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</si>
  <si>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</si>
  <si>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</si>
  <si>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</si>
  <si>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</si>
  <si>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</si>
  <si>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</si>
  <si>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</si>
  <si>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</si>
  <si>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</si>
  <si>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</si>
  <si>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</si>
  <si>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</si>
  <si>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</si>
  <si>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</si>
  <si>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</si>
  <si>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</si>
  <si>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</si>
  <si>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</si>
  <si>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</si>
  <si>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</si>
  <si>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</si>
  <si>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</si>
  <si>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</si>
  <si>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</si>
  <si>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</si>
  <si>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</si>
  <si>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</si>
  <si>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</si>
  <si>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</si>
  <si>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</si>
  <si>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</si>
  <si>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</si>
  <si>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</si>
  <si>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</si>
  <si>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</si>
  <si>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</si>
  <si>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</si>
  <si>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</si>
  <si>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</si>
  <si>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</si>
  <si>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</si>
  <si>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</si>
  <si>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</si>
  <si>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</si>
  <si>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</si>
  <si>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</si>
  <si>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</si>
  <si>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</si>
  <si>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</si>
  <si>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</si>
  <si>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</si>
  <si>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</si>
  <si>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</si>
  <si>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</si>
  <si>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</si>
  <si>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</si>
  <si>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</si>
  <si>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</si>
  <si>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</si>
  <si>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</si>
  <si>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</si>
  <si>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</si>
  <si>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</si>
  <si>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</si>
  <si>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</si>
  <si>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</si>
  <si>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</si>
  <si>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</si>
  <si>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</si>
  <si>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</si>
  <si>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</si>
  <si>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</si>
  <si>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</si>
  <si>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</si>
  <si>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</si>
  <si>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</si>
  <si>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</si>
  <si>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</si>
  <si>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</si>
  <si>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</si>
  <si>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</si>
  <si>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</si>
  <si>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</si>
  <si>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</si>
  <si>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</si>
  <si>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</si>
  <si>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</si>
  <si>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</si>
  <si>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</si>
  <si>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</si>
  <si>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</si>
  <si>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</si>
  <si>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</si>
  <si>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</si>
  <si>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</si>
  <si>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</si>
  <si>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</si>
  <si>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</si>
  <si>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</si>
  <si>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</si>
  <si>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</si>
  <si>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</si>
  <si>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</si>
  <si>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</si>
  <si>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</si>
  <si>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</si>
  <si>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</si>
  <si>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</si>
  <si>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</si>
  <si>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</si>
  <si>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</si>
  <si>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</si>
  <si>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</si>
  <si>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</si>
  <si>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</si>
  <si>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</si>
  <si>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</si>
  <si>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</si>
  <si>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</si>
  <si>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</si>
  <si>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</si>
  <si>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</si>
  <si>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</si>
  <si>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</si>
  <si>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</si>
  <si>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</si>
  <si>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</si>
  <si>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</si>
  <si>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</si>
  <si>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</si>
  <si>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</si>
  <si>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</si>
  <si>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</si>
  <si>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</si>
  <si>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</si>
  <si>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</si>
  <si>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</si>
  <si>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</si>
  <si>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</si>
  <si>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</si>
  <si>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</si>
  <si>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</si>
  <si>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</si>
  <si>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</si>
  <si>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</si>
  <si>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</si>
  <si>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</si>
  <si>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</si>
  <si>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</si>
  <si>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</si>
  <si>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</si>
  <si>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</si>
  <si>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</si>
  <si>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</si>
  <si>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</si>
  <si>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</si>
  <si>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</si>
  <si>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</si>
  <si>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</si>
  <si>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</si>
  <si>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</si>
  <si>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</si>
  <si>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</si>
  <si>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</si>
  <si>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</si>
  <si>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</si>
  <si>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</si>
  <si>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</si>
  <si>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</si>
  <si>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</si>
  <si>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</si>
  <si>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</si>
  <si>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</si>
  <si>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</si>
  <si>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</si>
  <si>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</si>
  <si>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</si>
  <si>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</si>
  <si>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</si>
  <si>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</si>
  <si>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</si>
  <si>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</si>
  <si>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</si>
  <si>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</si>
  <si>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</si>
  <si>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</si>
  <si>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</si>
  <si>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</si>
  <si>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</si>
  <si>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</si>
  <si>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</si>
  <si>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</si>
  <si>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</si>
  <si>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</si>
  <si>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</si>
  <si>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</si>
  <si>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</si>
  <si>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</si>
  <si>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</si>
  <si>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</si>
  <si>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</si>
  <si>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</si>
  <si>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</si>
  <si>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</si>
  <si>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</si>
  <si>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</si>
  <si>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</si>
  <si>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</si>
  <si>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</si>
  <si>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</si>
  <si>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</si>
  <si>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</si>
  <si>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</si>
  <si>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</si>
  <si>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</si>
  <si>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</si>
  <si>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</si>
  <si>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</si>
  <si>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</si>
  <si>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</si>
  <si>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</si>
  <si>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</si>
  <si>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</si>
  <si>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</si>
  <si>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</si>
  <si>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</si>
  <si>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</si>
  <si>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</si>
  <si>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</si>
  <si>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</si>
  <si>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</si>
  <si>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</si>
  <si>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</si>
  <si>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</si>
  <si>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</si>
  <si>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</si>
  <si>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</si>
  <si>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</si>
  <si>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</si>
  <si>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</si>
  <si>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</si>
  <si>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</si>
  <si>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</si>
  <si>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</si>
  <si>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</si>
  <si>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</si>
  <si>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</si>
  <si>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</si>
  <si>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</si>
  <si>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</si>
  <si>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</si>
  <si>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</si>
  <si>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</si>
  <si>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</si>
  <si>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</si>
  <si>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</si>
  <si>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</si>
  <si>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</si>
  <si>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</si>
  <si>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</si>
  <si>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</si>
  <si>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</si>
  <si>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</si>
  <si>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</si>
  <si>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</si>
  <si>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</si>
  <si>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</si>
  <si>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</si>
  <si>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</si>
  <si>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</si>
  <si>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</si>
  <si>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</si>
  <si>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</si>
  <si>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</si>
  <si>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</si>
  <si>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</si>
  <si>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</si>
  <si>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</si>
  <si>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</si>
  <si>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</si>
  <si>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</si>
  <si>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</si>
  <si>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</si>
  <si>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</si>
  <si>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</si>
  <si>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</si>
  <si>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</si>
  <si>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</si>
  <si>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</si>
  <si>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</si>
  <si>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</si>
  <si>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</si>
  <si>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</si>
  <si>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</si>
  <si>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</si>
  <si>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</si>
  <si>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</si>
  <si>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</si>
  <si>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</si>
  <si>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</si>
  <si>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</si>
  <si>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</si>
  <si>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</si>
  <si>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</si>
  <si>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</si>
  <si>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</si>
  <si>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</si>
  <si>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</si>
  <si>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</si>
  <si>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</si>
  <si>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</si>
  <si>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</si>
  <si>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</si>
  <si>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</si>
  <si>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</si>
  <si>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</si>
  <si>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</si>
  <si>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</si>
  <si>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</si>
  <si>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</si>
  <si>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</si>
  <si>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</si>
  <si>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</si>
  <si>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</si>
  <si>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</si>
  <si>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</si>
  <si>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</si>
  <si>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</si>
  <si>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</si>
  <si>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</si>
  <si>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</si>
  <si>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</si>
  <si>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</si>
  <si>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</si>
  <si>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</si>
  <si>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</si>
  <si>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</si>
  <si>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</si>
  <si>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</si>
  <si>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</si>
  <si>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</si>
  <si>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</si>
  <si>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</si>
  <si>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</si>
  <si>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</si>
  <si>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</si>
  <si>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</si>
  <si>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</si>
  <si>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</si>
  <si>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</si>
  <si>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</si>
  <si>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</si>
  <si>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</si>
  <si>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</si>
  <si>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</si>
  <si>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</si>
  <si>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</si>
  <si>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</si>
  <si>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</si>
  <si>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</si>
  <si>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</si>
  <si>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</si>
  <si>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</si>
  <si>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</si>
  <si>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</si>
  <si>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</si>
  <si>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</si>
  <si>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</si>
  <si>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</si>
  <si>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</si>
  <si>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</si>
  <si>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</si>
  <si>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</si>
  <si>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</si>
  <si>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</si>
  <si>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</si>
  <si>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</si>
  <si>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</si>
  <si>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</si>
  <si>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</si>
  <si>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</si>
  <si>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</si>
  <si>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</si>
  <si>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</si>
  <si>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</si>
  <si>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</si>
  <si>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</si>
  <si>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</si>
  <si>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</si>
  <si>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</si>
  <si>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</si>
  <si>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</si>
  <si>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</si>
  <si>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</si>
  <si>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</si>
  <si>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</si>
  <si>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</si>
  <si>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</si>
  <si>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</si>
  <si>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</si>
  <si>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</si>
  <si>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</si>
  <si>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</si>
  <si>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</si>
  <si>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</si>
  <si>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</si>
  <si>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</si>
  <si>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</si>
  <si>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</si>
  <si>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</si>
  <si>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</si>
  <si>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</si>
  <si>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</si>
  <si>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</si>
  <si>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</si>
  <si>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</si>
  <si>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</si>
  <si>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</si>
  <si>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</si>
  <si>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</si>
  <si>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</si>
  <si>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</si>
  <si>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</si>
  <si>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</si>
  <si>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</si>
  <si>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</si>
  <si>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</si>
  <si>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</si>
  <si>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</si>
  <si>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</si>
  <si>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</si>
  <si>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</si>
  <si>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</si>
  <si>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</si>
  <si>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</si>
  <si>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</si>
  <si>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</si>
  <si>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</si>
  <si>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</si>
  <si>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</si>
  <si>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</si>
  <si>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</si>
  <si>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</si>
  <si>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</si>
  <si>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</si>
  <si>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</si>
  <si>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</si>
  <si>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</si>
  <si>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</si>
  <si>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</si>
  <si>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</si>
  <si>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</si>
  <si>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</si>
  <si>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</si>
  <si>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</si>
  <si>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</si>
  <si>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</si>
  <si>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</si>
  <si>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</si>
  <si>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</si>
  <si>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</si>
  <si>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</si>
  <si>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</si>
  <si>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</si>
  <si>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</si>
  <si>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</si>
  <si>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</si>
  <si>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</si>
  <si>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</si>
  <si>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</si>
  <si>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</si>
  <si>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</si>
  <si>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</si>
  <si>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</si>
  <si>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</si>
  <si>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</si>
  <si>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</si>
  <si>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</si>
  <si>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</si>
  <si>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</si>
  <si>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</si>
  <si>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</si>
  <si>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</si>
  <si>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</si>
  <si>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</si>
  <si>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</si>
  <si>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</si>
  <si>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</si>
  <si>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</si>
  <si>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</si>
  <si>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</si>
  <si>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</si>
  <si>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</si>
  <si>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</si>
  <si>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</si>
  <si>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</si>
  <si>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</si>
  <si>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</si>
  <si>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</si>
  <si>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</si>
  <si>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</si>
  <si>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</si>
  <si>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</si>
  <si>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</si>
  <si>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</si>
  <si>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</si>
  <si>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</si>
  <si>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</si>
  <si>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</si>
  <si>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</si>
  <si>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</si>
  <si>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</si>
  <si>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</si>
  <si>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</si>
  <si>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</si>
  <si>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</si>
  <si>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</si>
  <si>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</si>
  <si>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</si>
  <si>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</si>
  <si>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</si>
  <si>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</si>
  <si>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</si>
  <si>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</si>
  <si>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</si>
  <si>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</si>
  <si>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</si>
  <si>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</si>
  <si>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</si>
  <si>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</si>
  <si>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</si>
  <si>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</si>
  <si>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</si>
  <si>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</si>
  <si>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</si>
  <si>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</si>
  <si>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</si>
  <si>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</si>
  <si>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</si>
  <si>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</si>
  <si>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</si>
  <si>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</si>
  <si>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</si>
  <si>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</si>
  <si>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</si>
  <si>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</si>
  <si>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</si>
  <si>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</si>
  <si>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</si>
  <si>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</si>
  <si>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</si>
  <si>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</si>
  <si>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</si>
  <si>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</si>
  <si>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</si>
  <si>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</si>
  <si>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</si>
  <si>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</si>
  <si>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</si>
  <si>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</si>
  <si>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</si>
  <si>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</si>
  <si>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</si>
  <si>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</si>
  <si>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</si>
  <si>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</si>
  <si>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</si>
  <si>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</si>
  <si>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</si>
  <si>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</si>
  <si>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</si>
  <si>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</si>
  <si>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</si>
  <si>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</si>
  <si>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</si>
  <si>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</si>
  <si>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</si>
  <si>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</si>
  <si>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</si>
  <si>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</si>
  <si>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</si>
  <si>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</si>
  <si>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</si>
  <si>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</si>
  <si>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</si>
  <si>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</si>
  <si>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</si>
  <si>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</si>
  <si>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</si>
  <si>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</si>
  <si>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</si>
  <si>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</si>
  <si>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</si>
  <si>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</si>
  <si>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</si>
  <si>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</si>
  <si>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</si>
  <si>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</si>
  <si>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</si>
  <si>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</si>
  <si>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</si>
  <si>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</si>
  <si>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</si>
  <si>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</si>
  <si>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</si>
  <si>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</si>
  <si>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</si>
  <si>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</si>
  <si>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</si>
  <si>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</si>
  <si>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</si>
  <si>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</si>
  <si>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</si>
  <si>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</si>
  <si>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</si>
  <si>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</si>
  <si>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</si>
  <si>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</si>
  <si>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</si>
  <si>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</si>
  <si>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</si>
  <si>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</si>
  <si>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</si>
  <si>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</si>
  <si>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</si>
  <si>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</si>
  <si>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</si>
  <si>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</si>
  <si>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</si>
  <si>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</si>
  <si>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</si>
  <si>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</si>
  <si>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</si>
  <si>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</si>
  <si>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</si>
  <si>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</si>
  <si>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</si>
  <si>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</si>
  <si>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</si>
  <si>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</si>
  <si>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</si>
  <si>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</si>
  <si>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</si>
  <si>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</si>
  <si>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</si>
  <si>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</si>
  <si>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</si>
  <si>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</si>
  <si>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</si>
  <si>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</si>
  <si>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</si>
  <si>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</si>
  <si>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</si>
  <si>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</si>
  <si>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</si>
  <si>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</si>
  <si>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</si>
  <si>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</si>
  <si>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</si>
  <si>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</si>
  <si>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</si>
  <si>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</si>
  <si>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</si>
  <si>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</si>
  <si>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</si>
  <si>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</si>
  <si>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</si>
  <si>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</si>
  <si>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</si>
  <si>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</si>
  <si>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</si>
  <si>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</si>
  <si>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</si>
  <si>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</si>
  <si>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</si>
  <si>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</si>
  <si>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</si>
  <si>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</si>
  <si>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</si>
  <si>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</si>
  <si>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</si>
  <si>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</si>
  <si>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</si>
  <si>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</si>
  <si>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</si>
  <si>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</si>
  <si>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</si>
  <si>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</si>
  <si>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</si>
  <si>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</si>
  <si>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</si>
  <si>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</si>
  <si>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</si>
  <si>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</si>
  <si>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</si>
  <si>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</si>
  <si>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</si>
  <si>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</si>
  <si>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</si>
  <si>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</si>
  <si>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</si>
  <si>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</si>
  <si>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</si>
  <si>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</si>
  <si>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</si>
  <si>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</si>
  <si>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</si>
  <si>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</si>
  <si>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</si>
  <si>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</si>
  <si>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</si>
  <si>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</si>
  <si>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</si>
  <si>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</si>
  <si>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</si>
  <si>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</si>
  <si>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</si>
  <si>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</si>
  <si>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</si>
  <si>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</si>
  <si>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</si>
  <si>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</si>
  <si>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</si>
  <si>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</si>
  <si>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</si>
  <si>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</si>
  <si>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</si>
  <si>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</si>
  <si>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</si>
  <si>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</si>
  <si>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</si>
  <si>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</si>
  <si>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</si>
  <si>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</si>
  <si>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</si>
  <si>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</si>
  <si>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</si>
  <si>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</si>
  <si>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</si>
  <si>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</si>
  <si>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</si>
  <si>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</si>
  <si>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</si>
  <si>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</si>
  <si>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</si>
  <si>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</si>
  <si>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</si>
  <si>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</si>
  <si>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</si>
  <si>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</si>
  <si>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</si>
  <si>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</si>
  <si>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</si>
  <si>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</si>
  <si>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</si>
  <si>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</si>
  <si>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</si>
  <si>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</si>
  <si>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</si>
  <si>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</si>
  <si>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</si>
  <si>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</si>
  <si>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</si>
  <si>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</si>
  <si>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</si>
  <si>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</si>
  <si>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</si>
  <si>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</si>
  <si>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</si>
  <si>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</si>
  <si>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</si>
  <si>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</si>
  <si>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</si>
  <si>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</si>
  <si>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</si>
  <si>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</si>
  <si>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</si>
  <si>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</si>
  <si>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</si>
  <si>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</si>
  <si>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</si>
  <si>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</si>
  <si>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</si>
  <si>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</si>
  <si>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</si>
  <si>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</si>
  <si>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</si>
  <si>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</si>
  <si>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</si>
  <si>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</si>
  <si>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</si>
  <si>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</si>
  <si>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</si>
  <si>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</si>
  <si>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</si>
  <si>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</si>
  <si>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</si>
  <si>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</si>
  <si>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</si>
  <si>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</si>
  <si>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</si>
  <si>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</si>
  <si>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</si>
  <si>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</si>
  <si>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</si>
  <si>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</si>
  <si>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</si>
  <si>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</si>
  <si>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</si>
  <si>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</si>
  <si>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</si>
  <si>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</si>
  <si>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</si>
  <si>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</si>
  <si>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</si>
  <si>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</si>
  <si>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</si>
  <si>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</si>
  <si>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</si>
  <si>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</si>
  <si>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</si>
  <si>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</si>
  <si>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</si>
  <si>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</si>
  <si>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</si>
  <si>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</si>
  <si>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</si>
  <si>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</si>
  <si>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</si>
  <si>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</si>
  <si>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</si>
  <si>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</si>
  <si>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</si>
  <si>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</si>
  <si>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</si>
  <si>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</si>
  <si>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</si>
  <si>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</si>
  <si>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</si>
  <si>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</si>
  <si>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</si>
  <si>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</si>
  <si>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</si>
  <si>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</si>
  <si>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</si>
  <si>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</si>
  <si>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</si>
  <si>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</si>
  <si>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</si>
  <si>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</si>
  <si>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</si>
  <si>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</si>
  <si>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</si>
  <si>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</si>
  <si>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</si>
  <si>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</si>
  <si>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</si>
  <si>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</si>
  <si>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</si>
  <si>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</si>
  <si>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</si>
  <si>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</si>
  <si>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</si>
  <si>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</si>
  <si>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</si>
  <si>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</si>
  <si>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</si>
  <si>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</si>
  <si>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</si>
  <si>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</si>
  <si>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</si>
  <si>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</si>
  <si>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</si>
  <si>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</si>
  <si>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</si>
  <si>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</si>
  <si>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</si>
  <si>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</si>
  <si>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</si>
  <si>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</si>
  <si>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</si>
  <si>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</si>
  <si>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</si>
  <si>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</si>
  <si>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</si>
  <si>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</si>
  <si>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</si>
  <si>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</si>
  <si>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</si>
  <si>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</si>
  <si>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</si>
  <si>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</si>
  <si>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</si>
  <si>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</si>
  <si>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</si>
  <si>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</si>
  <si>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</si>
  <si>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</si>
  <si>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</si>
  <si>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</si>
  <si>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</si>
  <si>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</si>
  <si>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</si>
  <si>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</si>
  <si>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</si>
  <si>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</si>
  <si>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</si>
  <si>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</si>
  <si>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</si>
  <si>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</si>
  <si>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</si>
  <si>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</si>
  <si>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</si>
  <si>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</si>
  <si>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</si>
  <si>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</si>
  <si>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</si>
  <si>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</si>
  <si>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</si>
  <si>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</si>
  <si>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</si>
  <si>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</si>
  <si>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</si>
  <si>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</si>
  <si>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</si>
  <si>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</si>
  <si>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</si>
  <si>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</si>
  <si>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</si>
  <si>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</si>
  <si>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</si>
  <si>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</si>
  <si>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</si>
  <si>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</si>
  <si>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</si>
  <si>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</si>
  <si>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</si>
  <si>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</si>
  <si>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</si>
  <si>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</si>
  <si>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</si>
  <si>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</si>
  <si>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</si>
  <si>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</si>
  <si>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</si>
  <si>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</si>
  <si>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</si>
  <si>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</si>
  <si>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</si>
  <si>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</si>
  <si>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</si>
  <si>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</si>
  <si>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</si>
  <si>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</si>
  <si>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</si>
  <si>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</si>
  <si>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</si>
  <si>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</si>
  <si>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</si>
  <si>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</si>
  <si>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</si>
  <si>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</si>
  <si>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</si>
  <si>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</si>
  <si>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</si>
  <si>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</si>
  <si>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</si>
  <si>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</si>
  <si>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</si>
  <si>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</si>
  <si>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</si>
  <si>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</si>
  <si>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</si>
  <si>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</si>
  <si>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</si>
  <si>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</si>
  <si>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</si>
  <si>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</si>
  <si>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</si>
  <si>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</si>
  <si>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</si>
  <si>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</si>
  <si>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</si>
  <si>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</si>
  <si>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</si>
  <si>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</si>
  <si>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</si>
  <si>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</si>
  <si>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</si>
  <si>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</si>
  <si>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</si>
  <si>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</si>
  <si>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</si>
  <si>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</si>
  <si>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</si>
  <si>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</si>
  <si>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</si>
  <si>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</si>
  <si>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</si>
  <si>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</si>
  <si>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</si>
  <si>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</si>
  <si>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</si>
  <si>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</si>
  <si>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</si>
  <si>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</si>
  <si>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</si>
  <si>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</si>
  <si>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</si>
  <si>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</si>
  <si>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</si>
  <si>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</si>
  <si>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</si>
  <si>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</si>
  <si>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</si>
  <si>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</si>
  <si>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</si>
  <si>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</si>
  <si>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</si>
  <si>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</si>
  <si>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</si>
  <si>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</si>
  <si>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</si>
  <si>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</si>
  <si>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</si>
  <si>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</si>
  <si>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</si>
  <si>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</si>
  <si>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</si>
  <si>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</si>
  <si>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</si>
  <si>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</si>
  <si>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</si>
  <si>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</si>
  <si>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</si>
  <si>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</si>
  <si>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</si>
  <si>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</si>
  <si>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</si>
  <si>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</si>
  <si>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</si>
  <si>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</si>
  <si>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</si>
  <si>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</si>
  <si>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</si>
  <si>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</si>
  <si>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</si>
  <si>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</si>
  <si>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</si>
  <si>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</si>
  <si>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</si>
  <si>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</si>
  <si>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</si>
  <si>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</si>
  <si>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</si>
  <si>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</si>
  <si>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</si>
  <si>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</si>
  <si>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</si>
  <si>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</si>
  <si>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</si>
  <si>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</si>
  <si>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</si>
  <si>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</si>
  <si>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</si>
  <si>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</si>
  <si>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</si>
  <si>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</si>
  <si>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</si>
  <si>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</si>
  <si>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</si>
  <si>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</si>
  <si>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</si>
  <si>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</si>
  <si>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</si>
  <si>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</si>
  <si>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</si>
  <si>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</si>
  <si>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</si>
  <si>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</si>
  <si>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</si>
  <si>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</si>
  <si>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</si>
  <si>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</si>
  <si>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</si>
  <si>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</si>
  <si>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</si>
  <si>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</si>
  <si>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</si>
  <si>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</si>
  <si>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</si>
  <si>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</si>
  <si>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</si>
  <si>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</si>
  <si>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</si>
  <si>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</si>
  <si>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</si>
  <si>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</si>
  <si>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</si>
  <si>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</si>
  <si>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</si>
  <si>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</si>
  <si>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</si>
  <si>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</si>
  <si>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</si>
  <si>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</si>
  <si>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</si>
  <si>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</si>
  <si>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</si>
  <si>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</si>
  <si>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</si>
  <si>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</si>
  <si>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</si>
  <si>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</si>
  <si>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</si>
  <si>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</si>
  <si>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</si>
  <si>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</si>
  <si>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</si>
  <si>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</si>
  <si>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</si>
  <si>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</si>
  <si>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</si>
  <si>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</si>
  <si>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</si>
  <si>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</si>
  <si>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</si>
  <si>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</si>
  <si>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2019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2051
Information relating to the desegregation of the Intact Mires subcategory into Intact Mires - unmanaged and Intact Mires managed is reported in section 6.9.1.1 Category Description - in NID 2024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</si>
  <si>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</si>
  <si>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</si>
  <si>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</si>
  <si>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</si>
  <si>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</si>
  <si>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</si>
  <si>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</si>
  <si>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</si>
  <si>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</si>
  <si>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</si>
  <si>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</si>
  <si>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</si>
  <si>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</si>
  <si>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</si>
  <si>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</si>
  <si>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</si>
  <si>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</si>
  <si>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</si>
  <si>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</si>
  <si>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</si>
  <si>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</si>
  <si>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</si>
  <si>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</si>
  <si>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</si>
  <si>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</si>
  <si>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</si>
  <si>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</si>
  <si>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</si>
  <si>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</si>
  <si>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</si>
  <si>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</si>
  <si>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</si>
  <si>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</si>
  <si>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</si>
  <si>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</si>
  <si>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</si>
  <si>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</si>
  <si>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</si>
  <si>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</si>
  <si>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</si>
  <si>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</si>
  <si>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</si>
  <si>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</si>
  <si>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</si>
  <si>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</si>
  <si>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</si>
  <si>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</si>
  <si>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</si>
  <si>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</si>
  <si>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</si>
  <si>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</si>
  <si>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</si>
  <si>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</si>
  <si>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</si>
  <si>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</si>
  <si>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</si>
  <si>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</si>
  <si>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</si>
  <si>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</si>
  <si>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</si>
  <si>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</si>
  <si>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</si>
  <si>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</si>
  <si>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</si>
  <si>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</si>
  <si>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</si>
  <si>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</si>
  <si>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</si>
  <si>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</si>
  <si>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</si>
  <si>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</si>
  <si>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</si>
  <si>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</si>
  <si>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</si>
  <si>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</si>
  <si>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</si>
  <si>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</si>
  <si>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</si>
  <si>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</si>
  <si>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</si>
  <si>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</si>
  <si>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</si>
  <si>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</si>
  <si>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</si>
  <si>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</si>
  <si>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</si>
  <si>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</si>
  <si>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</si>
  <si>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</si>
  <si>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</si>
  <si>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</si>
  <si>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</si>
  <si>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</si>
  <si>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</si>
  <si>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</si>
  <si>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</si>
  <si>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</si>
  <si>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</si>
  <si>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</si>
  <si>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</si>
  <si>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</si>
  <si>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</si>
  <si>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</si>
  <si>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</si>
  <si>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</si>
  <si>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</si>
  <si>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</si>
  <si>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</si>
  <si>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</si>
  <si>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</si>
  <si>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</si>
  <si>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</si>
  <si>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</si>
  <si>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</si>
  <si>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</si>
  <si>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</si>
  <si>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</si>
  <si>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</si>
  <si>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</si>
  <si>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</si>
  <si>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</si>
  <si>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</si>
  <si>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</si>
  <si>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</si>
  <si>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</si>
  <si>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</si>
  <si>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</si>
  <si>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</si>
  <si>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</si>
  <si>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</si>
  <si>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</si>
  <si>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</si>
  <si>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</si>
  <si>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</si>
  <si>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</si>
  <si>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</si>
  <si>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</si>
  <si>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</si>
  <si>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</si>
  <si>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</si>
  <si>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</si>
  <si>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</si>
  <si>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</si>
  <si>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</si>
  <si>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</si>
  <si>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</si>
  <si>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</si>
  <si>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</si>
  <si>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</si>
  <si>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</si>
  <si>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</si>
  <si>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</si>
  <si>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</si>
  <si>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</si>
  <si>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</si>
  <si>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</si>
  <si>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</si>
  <si>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</si>
  <si>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</si>
  <si>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</si>
  <si>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</si>
  <si>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</si>
  <si>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</si>
  <si>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</si>
  <si>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</si>
  <si>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</si>
  <si>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</si>
  <si>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</si>
  <si>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</si>
  <si>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</si>
  <si>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</si>
  <si>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</si>
  <si>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</si>
  <si>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</si>
  <si>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</si>
  <si>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</si>
  <si>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</si>
  <si>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</si>
  <si>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</si>
  <si>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</si>
  <si>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</si>
  <si>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</si>
  <si>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</si>
  <si>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</si>
  <si>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</si>
  <si>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</si>
  <si>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</si>
  <si>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</si>
  <si>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</si>
  <si>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</si>
  <si>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</si>
  <si>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</si>
  <si>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</si>
  <si>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</si>
  <si>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</si>
  <si>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</si>
  <si>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</si>
  <si>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</si>
  <si>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</si>
  <si>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</si>
  <si>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</si>
  <si>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</si>
  <si>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</si>
  <si>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</si>
  <si>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</si>
  <si>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</si>
  <si>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</si>
  <si>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</si>
  <si>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</si>
  <si>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</si>
  <si>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</si>
  <si>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</si>
  <si>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</si>
  <si>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</si>
  <si>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</si>
  <si>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</si>
  <si>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</si>
  <si>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</si>
  <si>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</si>
  <si>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</si>
  <si>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</si>
  <si>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</si>
  <si>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</si>
  <si>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</si>
  <si>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</si>
  <si>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</si>
  <si>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</si>
  <si>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</si>
  <si>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</si>
  <si>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</si>
  <si>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</si>
  <si>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</si>
  <si>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</si>
  <si>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</si>
  <si>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</si>
  <si>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</si>
  <si>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</si>
  <si>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</si>
  <si>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</si>
  <si>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</si>
  <si>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</si>
  <si>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</si>
  <si>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</si>
  <si>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</si>
  <si>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</si>
  <si>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</si>
  <si>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</si>
  <si>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</si>
  <si>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</si>
  <si>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</si>
  <si>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</si>
  <si>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</si>
  <si>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</si>
  <si>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</si>
  <si>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</si>
  <si>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</si>
  <si>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</si>
  <si>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</si>
  <si>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</si>
  <si>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</si>
  <si>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</si>
  <si>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</si>
  <si>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</si>
  <si>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</si>
  <si>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</si>
  <si>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</si>
  <si>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</si>
  <si>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</si>
  <si>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</si>
  <si>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</si>
  <si>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</si>
  <si>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</si>
  <si>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</si>
  <si>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</si>
  <si>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</si>
  <si>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</si>
  <si>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</si>
  <si>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</si>
  <si>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</si>
  <si>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</si>
  <si>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</si>
  <si>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</si>
  <si>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</si>
  <si>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</si>
  <si>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</si>
  <si>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</si>
  <si>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</si>
  <si>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</si>
  <si>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</si>
  <si>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</si>
  <si>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</si>
  <si>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</si>
  <si>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</si>
  <si>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</si>
  <si>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</si>
  <si>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</si>
  <si>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</si>
  <si>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</si>
  <si>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</si>
  <si>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</si>
  <si>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</si>
  <si>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</si>
  <si>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</si>
  <si>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</si>
  <si>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</si>
  <si>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</si>
  <si>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</si>
  <si>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</si>
  <si>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</si>
  <si>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</si>
  <si>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</si>
  <si>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</si>
  <si>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</si>
  <si>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</si>
  <si>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</si>
  <si>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</si>
  <si>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</si>
  <si>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</si>
  <si>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</si>
  <si>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</si>
  <si>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</si>
  <si>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</si>
  <si>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</si>
  <si>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</si>
  <si>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</si>
  <si>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</si>
  <si>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</si>
  <si>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</si>
  <si>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</si>
  <si>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</si>
  <si>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</si>
  <si>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</si>
  <si>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</si>
  <si>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</si>
  <si>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</si>
  <si>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</si>
  <si>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</si>
  <si>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</si>
  <si>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</si>
  <si>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</si>
  <si>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</si>
  <si>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</si>
  <si>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</si>
  <si>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</si>
  <si>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</si>
  <si>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</si>
  <si>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</si>
  <si>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</si>
  <si>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</si>
  <si>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</si>
  <si>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</si>
  <si>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</si>
  <si>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</si>
  <si>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</si>
  <si>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</si>
  <si>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</si>
  <si>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</si>
  <si>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</si>
  <si>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</si>
  <si>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</si>
  <si>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</si>
  <si>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</si>
  <si>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</si>
  <si>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</si>
  <si>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</si>
  <si>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</si>
  <si>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</si>
  <si>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</si>
  <si>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</si>
  <si>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</si>
  <si>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</si>
  <si>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</si>
  <si>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</si>
  <si>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</si>
  <si>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</si>
  <si>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</si>
  <si>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</si>
  <si>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</si>
  <si>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</si>
  <si>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</si>
  <si>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</si>
  <si>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</si>
  <si>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</si>
  <si>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</si>
  <si>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</si>
  <si>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</si>
  <si>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</si>
  <si>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</si>
  <si>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</si>
  <si>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</si>
  <si>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</si>
  <si>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</si>
  <si>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</si>
  <si>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</si>
  <si>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</si>
  <si>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</si>
  <si>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</si>
  <si>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</si>
  <si>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</si>
  <si>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</si>
  <si>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</si>
  <si>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</si>
  <si>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</si>
  <si>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</si>
  <si>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</si>
  <si>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</si>
  <si>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</si>
  <si>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</si>
  <si>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</si>
  <si>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</si>
  <si>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</si>
  <si>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</si>
  <si>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</si>
  <si>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</si>
  <si>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</si>
  <si>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</si>
  <si>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</si>
  <si>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</si>
  <si>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</si>
  <si>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</si>
  <si>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</si>
  <si>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</si>
  <si>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</si>
  <si>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</si>
  <si>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</si>
  <si>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</si>
  <si>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</si>
  <si>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</si>
  <si>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</si>
  <si>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</si>
  <si>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</si>
  <si>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</si>
  <si>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</si>
  <si>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</si>
  <si>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</si>
  <si>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</si>
  <si>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</si>
  <si>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</si>
  <si>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</si>
  <si>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</si>
  <si>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</si>
  <si>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</si>
  <si>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</si>
  <si>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</si>
  <si>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</si>
  <si>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</si>
  <si>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</si>
  <si>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</si>
  <si>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</si>
  <si>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</si>
  <si>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</si>
  <si>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</si>
  <si>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</si>
  <si>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</si>
  <si>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</si>
  <si>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</si>
  <si>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</si>
  <si>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</si>
  <si>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</si>
  <si>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</si>
  <si>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</si>
  <si>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</si>
  <si>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</si>
  <si>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</si>
  <si>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</si>
  <si>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</si>
  <si>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</si>
  <si>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</si>
  <si>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</si>
  <si>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</si>
  <si>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</si>
  <si>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</si>
  <si>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</si>
  <si>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</si>
  <si>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</si>
  <si>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</si>
  <si>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</si>
  <si>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</si>
  <si>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</si>
  <si>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</si>
  <si>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</si>
  <si>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</si>
  <si>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</si>
  <si>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</si>
  <si>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</si>
  <si>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</si>
  <si>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</si>
  <si>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</si>
  <si>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</si>
  <si>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</si>
  <si>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</si>
  <si>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</si>
  <si>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</si>
  <si>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</si>
  <si>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</si>
  <si>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</si>
  <si>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</si>
  <si>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</si>
  <si>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</si>
  <si>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</si>
  <si>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</si>
  <si>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</si>
  <si>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</si>
  <si>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</si>
  <si>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</si>
  <si>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</si>
  <si>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</si>
  <si>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</si>
  <si>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</si>
  <si>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</si>
  <si>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</si>
  <si>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</si>
  <si>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</si>
  <si>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</si>
  <si>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</si>
  <si>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</si>
  <si>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</si>
  <si>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</si>
  <si>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</si>
  <si>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</si>
  <si>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</si>
  <si>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</si>
  <si>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</si>
  <si>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</si>
  <si>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</si>
  <si>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</si>
  <si>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</si>
  <si>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</si>
  <si>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</si>
  <si>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</si>
  <si>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</si>
  <si>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</si>
  <si>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</si>
  <si>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</si>
  <si>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</si>
  <si>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</si>
  <si>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</si>
  <si>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</si>
  <si>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</si>
  <si>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</si>
  <si>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</si>
  <si>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</si>
  <si>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</si>
  <si>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</si>
  <si>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</si>
  <si>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</si>
  <si>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</si>
  <si>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</si>
  <si>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</si>
  <si>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</si>
  <si>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</si>
  <si>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</si>
  <si>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</si>
  <si>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</si>
  <si>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</si>
  <si>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</si>
  <si>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</si>
  <si>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</si>
  <si>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</si>
  <si>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</si>
  <si>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</si>
  <si>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</si>
  <si>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</si>
  <si>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</si>
  <si>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</si>
  <si>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</si>
  <si>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</si>
  <si>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</si>
  <si>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</si>
  <si>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</si>
  <si>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</si>
  <si>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</si>
  <si>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</si>
  <si>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</si>
  <si>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</si>
  <si>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</si>
  <si>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</si>
  <si>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</si>
  <si>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</si>
  <si>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</si>
  <si>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</si>
  <si>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</si>
  <si>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</si>
  <si>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</si>
  <si>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</si>
  <si>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</si>
  <si>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</si>
  <si>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</si>
  <si>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</si>
  <si>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</si>
  <si>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</si>
  <si>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</si>
  <si>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</si>
  <si>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</si>
  <si>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</si>
  <si>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</si>
  <si>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</si>
  <si>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</si>
  <si>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</si>
  <si>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</si>
  <si>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</si>
  <si>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</si>
  <si>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</si>
  <si>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</si>
  <si>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</si>
  <si>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</si>
  <si>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</si>
  <si>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</si>
  <si>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</si>
  <si>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</si>
  <si>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</si>
  <si>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</si>
  <si>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</si>
  <si>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</si>
  <si>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</si>
  <si>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</si>
  <si>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</si>
  <si>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</si>
  <si>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</si>
  <si>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</si>
  <si>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</si>
  <si>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</si>
  <si>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</si>
  <si>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</si>
  <si>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</si>
  <si>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</si>
  <si>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</si>
  <si>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</si>
  <si>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</si>
  <si>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</si>
  <si>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</si>
  <si>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</si>
  <si>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</si>
  <si>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</si>
  <si>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</si>
  <si>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</si>
  <si>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</si>
  <si>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</si>
  <si>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</si>
  <si>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</si>
  <si>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</si>
  <si>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</si>
  <si>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</si>
  <si>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</si>
  <si>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</si>
  <si>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</si>
  <si>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</si>
  <si>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</si>
  <si>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</si>
  <si>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</si>
  <si>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</si>
  <si>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</si>
  <si>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</si>
  <si>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</si>
  <si>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</si>
  <si>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</si>
  <si>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</si>
  <si>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</si>
  <si>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</si>
  <si>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</si>
  <si>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</si>
  <si>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</si>
  <si>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</si>
  <si>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</si>
  <si>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</si>
  <si>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</si>
  <si>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</si>
  <si>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</si>
  <si>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</si>
  <si>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</si>
  <si>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</si>
  <si>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</si>
  <si>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</si>
  <si>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</si>
  <si>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</si>
  <si>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</si>
  <si>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</si>
  <si>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</si>
  <si>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</si>
  <si>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</si>
  <si>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</si>
  <si>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</si>
  <si>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</si>
  <si>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</si>
  <si>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</si>
  <si>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</si>
  <si>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</si>
  <si>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</si>
  <si>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</si>
  <si>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</si>
  <si>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</si>
  <si>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</si>
  <si>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</si>
  <si>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</si>
  <si>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</si>
  <si>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</si>
  <si>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</si>
  <si>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</si>
  <si>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</si>
  <si>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</si>
  <si>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</si>
  <si>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</si>
  <si>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</si>
  <si>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</si>
  <si>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</si>
  <si>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</si>
  <si>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</si>
  <si>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</si>
  <si>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</si>
  <si>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</si>
  <si>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</si>
  <si>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</si>
  <si>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</si>
  <si>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</si>
  <si>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</si>
  <si>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</si>
  <si>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</si>
  <si>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</si>
  <si>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</si>
  <si>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</si>
  <si>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</si>
  <si>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</si>
  <si>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</si>
  <si>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</si>
  <si>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</si>
  <si>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</si>
  <si>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</si>
  <si>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</si>
  <si>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</si>
  <si>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</si>
  <si>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</si>
  <si>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</si>
  <si>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</si>
  <si>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</si>
  <si>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</si>
  <si>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</si>
  <si>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</si>
  <si>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</si>
  <si>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</si>
  <si>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</si>
  <si>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</si>
  <si>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</si>
  <si>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</si>
  <si>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</si>
  <si>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</si>
  <si>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</si>
  <si>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</si>
  <si>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</si>
  <si>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</si>
  <si>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</si>
  <si>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</si>
  <si>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</si>
  <si>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</si>
  <si>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</si>
  <si>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</si>
  <si>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</si>
  <si>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</si>
  <si>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</si>
  <si>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</si>
  <si>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</si>
  <si>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</si>
  <si>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</si>
  <si>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</si>
  <si>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</si>
  <si>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</si>
  <si>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</si>
  <si>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</si>
  <si>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</si>
  <si>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</si>
  <si>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</si>
  <si>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</si>
  <si>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</si>
  <si>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</si>
  <si>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</si>
  <si>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</si>
  <si>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</si>
  <si>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</si>
  <si>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</si>
  <si>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</si>
  <si>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</si>
  <si>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</si>
  <si>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</si>
  <si>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</si>
  <si>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</si>
  <si>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</si>
  <si>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</si>
  <si>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</si>
  <si>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</si>
  <si>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</si>
  <si>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</si>
  <si>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</si>
  <si>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</si>
  <si>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</si>
  <si>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</si>
  <si>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</si>
  <si>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</si>
  <si>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</si>
  <si>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</si>
  <si>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</si>
  <si>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</si>
  <si>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</si>
  <si>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</si>
  <si>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</si>
  <si>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</si>
  <si>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</si>
  <si>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</si>
  <si>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</si>
  <si>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</si>
  <si>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</si>
  <si>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</si>
  <si>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</si>
  <si>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</si>
  <si>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</si>
  <si>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</si>
  <si>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</si>
  <si>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</si>
  <si>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</si>
  <si>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</si>
  <si>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</si>
  <si>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</si>
  <si>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</si>
  <si>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</si>
  <si>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</si>
  <si>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</si>
  <si>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</si>
  <si>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</si>
  <si>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</si>
  <si>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</si>
  <si>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</si>
  <si>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</si>
  <si>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</si>
  <si>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</si>
  <si>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</si>
  <si>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</si>
  <si>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</si>
  <si>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</si>
  <si>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</si>
  <si>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</si>
  <si>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</si>
  <si>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</si>
  <si>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</si>
  <si>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</si>
  <si>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</si>
  <si>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</si>
  <si>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</si>
  <si>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</si>
  <si>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</si>
  <si>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</si>
  <si>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</si>
  <si>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</si>
  <si>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</si>
  <si>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</si>
  <si>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</si>
  <si>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</si>
  <si>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</si>
  <si>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</si>
  <si>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</si>
  <si>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</si>
  <si>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</si>
  <si>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</si>
  <si>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</si>
  <si>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</si>
  <si>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</si>
  <si>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</si>
  <si>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</si>
  <si>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</si>
  <si>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</si>
  <si>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</si>
  <si>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</si>
  <si>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</si>
  <si>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</si>
  <si>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</si>
  <si>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</si>
  <si>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</si>
  <si>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</si>
  <si>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</si>
  <si>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</si>
  <si>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</si>
  <si>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</si>
  <si>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</si>
  <si>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</si>
  <si>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</si>
  <si>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</si>
  <si>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</si>
  <si>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</si>
  <si>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</si>
  <si>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</si>
  <si>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</si>
  <si>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</si>
  <si>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</si>
  <si>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</si>
  <si>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</si>
  <si>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</si>
  <si>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</si>
  <si>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</si>
  <si>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</si>
  <si>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</si>
  <si>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</si>
  <si>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</si>
  <si>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</si>
  <si>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</si>
  <si>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</si>
  <si>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</si>
  <si>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</si>
  <si>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</si>
  <si>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</si>
  <si>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</si>
  <si>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</si>
  <si>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</si>
  <si>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</si>
  <si>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</si>
  <si>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</si>
  <si>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</si>
  <si>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</si>
  <si>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</si>
  <si>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</si>
  <si>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</si>
  <si>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</si>
  <si>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</si>
  <si>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</si>
  <si>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</si>
  <si>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</si>
  <si>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</si>
  <si>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</si>
  <si>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</si>
  <si>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</si>
  <si>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</si>
  <si>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</si>
  <si>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</si>
  <si>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</si>
  <si>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</si>
  <si>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</si>
  <si>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</si>
  <si>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</si>
  <si>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</si>
  <si>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</si>
  <si>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</si>
  <si>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</si>
  <si>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</si>
  <si>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</si>
  <si>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</si>
  <si>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</si>
  <si>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</si>
  <si>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</si>
  <si>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</si>
  <si>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</si>
  <si>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</si>
  <si>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</si>
  <si>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</si>
  <si>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</si>
  <si>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</si>
  <si>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</si>
  <si>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</si>
  <si>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</si>
  <si>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</si>
  <si>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</si>
  <si>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</si>
  <si>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</si>
  <si>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</si>
  <si>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</si>
  <si>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</si>
  <si>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</si>
  <si>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</si>
  <si>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</si>
  <si>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</si>
  <si>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</si>
  <si>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</si>
  <si>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</si>
  <si>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</si>
  <si>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</si>
  <si>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</si>
  <si>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</si>
  <si>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</si>
  <si>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</si>
  <si>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</si>
  <si>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</si>
  <si>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</si>
  <si>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</si>
  <si>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</si>
  <si>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</si>
  <si>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</si>
  <si>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</si>
  <si>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</si>
  <si>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</si>
  <si>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</si>
  <si>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</si>
  <si>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</si>
  <si>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</si>
  <si>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</si>
  <si>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</si>
  <si>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</si>
  <si>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</si>
  <si>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</si>
  <si>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</si>
  <si>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</si>
  <si>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</si>
  <si>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</si>
  <si>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</si>
  <si>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</si>
  <si>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</si>
  <si>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</si>
  <si>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</si>
  <si>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</si>
  <si>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</si>
  <si>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</si>
  <si>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</si>
  <si>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</si>
  <si>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</si>
  <si>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</si>
  <si>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</si>
  <si>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</si>
  <si>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</si>
  <si>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</si>
  <si>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</si>
  <si>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</si>
  <si>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</si>
  <si>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</si>
  <si>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</si>
  <si>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</si>
  <si>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</si>
  <si>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</si>
  <si>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</si>
  <si>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</si>
  <si>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</si>
  <si>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</si>
  <si>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</si>
  <si>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</si>
  <si>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</si>
  <si>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</si>
  <si>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</si>
  <si>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</si>
  <si>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</si>
  <si>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</si>
  <si>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</si>
  <si>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</si>
  <si>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</si>
  <si>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</si>
  <si>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</si>
  <si>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</si>
  <si>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</si>
  <si>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</si>
  <si>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</si>
  <si>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</si>
  <si>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</si>
  <si>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</si>
  <si>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</si>
  <si>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</si>
  <si>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</si>
  <si>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</si>
  <si>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</si>
  <si>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</si>
  <si>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</si>
  <si>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</si>
  <si>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</si>
  <si>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</si>
  <si>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</si>
  <si>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</si>
  <si>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</si>
  <si>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</si>
  <si>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</si>
  <si>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</si>
  <si>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</si>
  <si>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</si>
  <si>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</si>
  <si>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</si>
  <si>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</si>
  <si>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</si>
  <si>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</si>
  <si>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</si>
  <si>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</si>
  <si>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</si>
  <si>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</si>
  <si>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</si>
  <si>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</si>
  <si>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</si>
  <si>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</si>
  <si>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</si>
  <si>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</si>
  <si>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</si>
  <si>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</si>
  <si>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</si>
  <si>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</si>
  <si>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</si>
  <si>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</si>
  <si>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</si>
  <si>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</si>
  <si>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</si>
  <si>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</si>
  <si>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</si>
  <si>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</si>
  <si>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</si>
  <si>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</si>
  <si>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</si>
  <si>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</si>
  <si>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</si>
  <si>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</si>
  <si>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</si>
  <si>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</si>
  <si>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</si>
  <si>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</si>
  <si>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</si>
  <si>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</si>
  <si>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</si>
  <si>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</si>
  <si>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</si>
  <si>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</si>
  <si>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</si>
  <si>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</si>
  <si>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</si>
  <si>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</si>
  <si>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</si>
  <si>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</si>
  <si>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</si>
  <si>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</si>
  <si>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</si>
  <si>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</si>
  <si>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</si>
  <si>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</si>
  <si>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</si>
  <si>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</si>
  <si>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</si>
  <si>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</si>
  <si>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</si>
  <si>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</si>
  <si>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</si>
  <si>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</si>
  <si>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Rewetted mires</t>
  </si>
  <si>
    <t>CSCs in living biomass for gains and losses and DOM are included as aggregated values in organic soils under this subcategory. In section 3.2.1 in the 2013 WL supplement to the IPCC 2006 GL it is stated the following: "Since the default CO2-C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</si>
  <si>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</si>
  <si>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</si>
  <si>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</si>
  <si>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</si>
  <si>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</si>
  <si>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</si>
  <si>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</si>
  <si>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Waste &gt; Incineration and open burning of waste &gt; Waste incineration &gt; Biogenic &gt; Municipal solid waste</t>
  </si>
  <si>
    <t>Included in 5C2bi</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</si>
  <si>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</si>
  <si>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</si>
  <si>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</si>
  <si>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</si>
  <si>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</si>
  <si>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</si>
  <si>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</si>
  <si>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</si>
  <si>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</si>
  <si>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</si>
  <si>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</si>
  <si>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Forest land converted to cropland &gt; Total organic soils &gt; Drained organic soils &gt; Forest land converted to cropland</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</si>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</sst>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1839.5328995466762</v>
      </c>
      <c r="D10" s="17">
        <v>0.2563545230694577</v>
      </c>
      <c r="E10" s="17">
        <v>0.08880114781474202</v>
      </c>
      <c r="F10" s="17">
        <v>16.5870366703085</v>
      </c>
      <c r="G10" s="17">
        <v>14.160536355853644</v>
      </c>
      <c r="H10" s="17">
        <v>1.6332434763100756</v>
      </c>
      <c r="I10" s="18">
        <v>32.88580889602513</v>
      </c>
      <c r="J10" s="19">
        <v>1870.2431303635276</v>
      </c>
    </row>
    <row r="11" ht="18" customHeight="1" x14ac:dyDescent="0.25" s="1" customFormat="1">
      <c r="B11" s="20" t="s">
        <v>79</v>
      </c>
      <c r="C11" s="21">
        <v>1693.0543375280818</v>
      </c>
      <c r="D11" s="21">
        <v>0.12402753875111514</v>
      </c>
      <c r="E11" s="21">
        <v>0.08880114781474202</v>
      </c>
      <c r="F11" s="21">
        <v>16.5870366703085</v>
      </c>
      <c r="G11" s="21">
        <v>14.160536355853644</v>
      </c>
      <c r="H11" s="21">
        <v>1.35147363312665</v>
      </c>
      <c r="I11" s="22">
        <v>0.12345595484865642</v>
      </c>
      <c r="J11" s="23">
        <v>1720.0594127840195</v>
      </c>
    </row>
    <row r="12" ht="18" customHeight="1" x14ac:dyDescent="0.25" s="1" customFormat="1">
      <c r="B12" s="24" t="s">
        <v>80</v>
      </c>
      <c r="C12" s="21">
        <v>2.310191286682317</v>
      </c>
      <c r="D12" s="21">
        <v>0.0000968595</v>
      </c>
      <c r="E12" s="21">
        <v>0.000019371900000000003</v>
      </c>
      <c r="F12" s="21">
        <v>0.0022075004999999996</v>
      </c>
      <c r="G12" s="21">
        <v>0.0005214858999999999</v>
      </c>
      <c r="H12" s="21">
        <v>0.0000279502</v>
      </c>
      <c r="I12" s="22">
        <v>0.00235702535</v>
      </c>
      <c r="J12" s="23">
        <v>2.318036906182317</v>
      </c>
    </row>
    <row r="13" ht="18" customHeight="1" x14ac:dyDescent="0.25" s="1" customFormat="1">
      <c r="B13" s="25" t="s">
        <v>81</v>
      </c>
      <c r="C13" s="26">
        <v>2.310191286682317</v>
      </c>
      <c r="D13" s="26">
        <v>0.0000968595</v>
      </c>
      <c r="E13" s="26">
        <v>0.000019371900000000003</v>
      </c>
      <c r="F13" s="27">
        <v>0.0022075004999999996</v>
      </c>
      <c r="G13" s="27">
        <v>0.0005214858999999999</v>
      </c>
      <c r="H13" s="27">
        <v>0.0000279502</v>
      </c>
      <c r="I13" s="28">
        <v>0.00235702535</v>
      </c>
      <c r="J13" s="29">
        <v>2.318036906182317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95.04775764219787</v>
      </c>
      <c r="D16" s="21">
        <v>0.0060433476044515</v>
      </c>
      <c r="E16" s="21">
        <v>0.0252933499238003</v>
      </c>
      <c r="F16" s="21">
        <v>0.8591394573701925</v>
      </c>
      <c r="G16" s="21">
        <v>0.24406986221765833</v>
      </c>
      <c r="H16" s="21">
        <v>0.07864847325307235</v>
      </c>
      <c r="I16" s="22">
        <v>0.09518173208238016</v>
      </c>
      <c r="J16" s="23">
        <v>101.9197091049296</v>
      </c>
    </row>
    <row r="17" ht="18" customHeight="1" x14ac:dyDescent="0.25" s="1" customFormat="1">
      <c r="B17" s="25" t="s">
        <v>86</v>
      </c>
      <c r="C17" s="26">
        <v>1.3996390066936628</v>
      </c>
      <c r="D17" s="26">
        <v>0.0000571504707</v>
      </c>
      <c r="E17" s="26">
        <v>0.00001143009414</v>
      </c>
      <c r="F17" s="27">
        <v>0.009772730489700001</v>
      </c>
      <c r="G17" s="27">
        <v>0.0012573103554</v>
      </c>
      <c r="H17" s="27">
        <v>0.0004762539225</v>
      </c>
      <c r="I17" s="28">
        <v>0.0000072487836</v>
      </c>
      <c r="J17" s="29">
        <v>1.4042681948203628</v>
      </c>
    </row>
    <row r="18" ht="18" customHeight="1" x14ac:dyDescent="0.25" s="1" customFormat="1">
      <c r="B18" s="25" t="s">
        <v>87</v>
      </c>
      <c r="C18" s="26">
        <v>7.640318207538885</v>
      </c>
      <c r="D18" s="26">
        <v>0.0002797719765925</v>
      </c>
      <c r="E18" s="26">
        <v>0.00005481190085440001</v>
      </c>
      <c r="F18" s="27">
        <v>0.04673278836714051</v>
      </c>
      <c r="G18" s="27">
        <v>0.006234958097522</v>
      </c>
      <c r="H18" s="27">
        <v>0.0024989989930055</v>
      </c>
      <c r="I18" s="28">
        <v>0.056587684403443035</v>
      </c>
      <c r="J18" s="29">
        <v>7.662676976609892</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20.2283741609367</v>
      </c>
      <c r="D21" s="26">
        <v>0.0020534052000000004</v>
      </c>
      <c r="E21" s="26">
        <v>0.00031878384</v>
      </c>
      <c r="F21" s="27">
        <v>0.138987603</v>
      </c>
      <c r="G21" s="27">
        <v>0.017881446</v>
      </c>
      <c r="H21" s="27">
        <v>0.006773274999999999</v>
      </c>
      <c r="I21" s="28">
        <v>0.038248264000000004</v>
      </c>
      <c r="J21" s="29">
        <v>20.370347224136697</v>
      </c>
    </row>
    <row r="22" ht="18" customHeight="1" x14ac:dyDescent="0.25" s="1" customFormat="1">
      <c r="B22" s="25" t="s">
        <v>91</v>
      </c>
      <c r="C22" s="26">
        <v>0.38795104429435523</v>
      </c>
      <c r="D22" s="26">
        <v>0.000015840930900000003</v>
      </c>
      <c r="E22" s="26">
        <v>0.0000031681861800000003</v>
      </c>
      <c r="F22" s="27">
        <v>0.0027087991839000003</v>
      </c>
      <c r="G22" s="27">
        <v>0.00034850047980000004</v>
      </c>
      <c r="H22" s="27">
        <v>0.00013200775750000002</v>
      </c>
      <c r="I22" s="28">
        <v>0.0000020092132</v>
      </c>
      <c r="J22" s="29">
        <v>0.3892341596972552</v>
      </c>
    </row>
    <row r="23" ht="18" customHeight="1" x14ac:dyDescent="0.25" s="1" customFormat="1">
      <c r="B23" s="36" t="s">
        <v>92</v>
      </c>
      <c r="C23" s="26">
        <v>65.39147522273427</v>
      </c>
      <c r="D23" s="26">
        <v>0.0036371790262589997</v>
      </c>
      <c r="E23" s="26">
        <v>0.0249051559026259</v>
      </c>
      <c r="F23" s="27">
        <v>0.660937536329452</v>
      </c>
      <c r="G23" s="27">
        <v>0.21834764728493633</v>
      </c>
      <c r="H23" s="27">
        <v>0.06876793758006684</v>
      </c>
      <c r="I23" s="28">
        <v>0.0003365256821371225</v>
      </c>
      <c r="J23" s="29">
        <v>72.09318254966539</v>
      </c>
    </row>
    <row r="24" ht="18" customHeight="1" x14ac:dyDescent="0.25" s="1" customFormat="1">
      <c r="B24" s="35" t="s">
        <v>93</v>
      </c>
      <c r="C24" s="21">
        <v>1015.363381727968</v>
      </c>
      <c r="D24" s="21">
        <v>0.06457893248495147</v>
      </c>
      <c r="E24" s="21">
        <v>0.03232999142724035</v>
      </c>
      <c r="F24" s="21">
        <v>3.361836762255107</v>
      </c>
      <c r="G24" s="21">
        <v>13.127016278108783</v>
      </c>
      <c r="H24" s="21">
        <v>0.9370470672071775</v>
      </c>
      <c r="I24" s="22">
        <v>0.012569770839824253</v>
      </c>
      <c r="J24" s="23">
        <v>1025.7390395657653</v>
      </c>
    </row>
    <row r="25" ht="18" customHeight="1" x14ac:dyDescent="0.25" s="1" customFormat="1">
      <c r="B25" s="25" t="s">
        <v>94</v>
      </c>
      <c r="C25" s="37">
        <v>22.95845761</v>
      </c>
      <c r="D25" s="37">
        <v>0.00016071495</v>
      </c>
      <c r="E25" s="37">
        <v>0.0006428598</v>
      </c>
      <c r="F25" s="27">
        <v>0.029148</v>
      </c>
      <c r="G25" s="27">
        <v>8.744399999999999</v>
      </c>
      <c r="H25" s="27">
        <v>0.138453</v>
      </c>
      <c r="I25" s="28">
        <v>0.007287</v>
      </c>
      <c r="J25" s="29">
        <v>23.1333154756</v>
      </c>
    </row>
    <row r="26" ht="18" customHeight="1" x14ac:dyDescent="0.25" s="1" customFormat="1">
      <c r="B26" s="25" t="s">
        <v>95</v>
      </c>
      <c r="C26" s="37">
        <v>943.498277319474</v>
      </c>
      <c r="D26" s="37">
        <v>0.06043689481574518</v>
      </c>
      <c r="E26" s="37">
        <v>0.0239714227310235</v>
      </c>
      <c r="F26" s="27">
        <v>2.4363196162069025</v>
      </c>
      <c r="G26" s="27">
        <v>4.284560074324318</v>
      </c>
      <c r="H26" s="27">
        <v>0.7624522655643203</v>
      </c>
      <c r="I26" s="28">
        <v>0.004884579279580589</v>
      </c>
      <c r="J26" s="29">
        <v>951.5429373980361</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31.33361833676952</v>
      </c>
      <c r="D28" s="37">
        <v>0.002985510499999999</v>
      </c>
      <c r="E28" s="37">
        <v>0.0008530029999999999</v>
      </c>
      <c r="F28" s="27">
        <v>0.7144912</v>
      </c>
      <c r="G28" s="27">
        <v>0.038000639999999995</v>
      </c>
      <c r="H28" s="27">
        <v>0.017317999999999997</v>
      </c>
      <c r="I28" s="28">
        <v>0.000306776</v>
      </c>
      <c r="J28" s="29">
        <v>31.64325842576952</v>
      </c>
    </row>
    <row r="29" ht="18" customHeight="1" x14ac:dyDescent="0.25" s="1" customFormat="1">
      <c r="B29" s="38" t="s">
        <v>98</v>
      </c>
      <c r="C29" s="39">
        <v>17.573028461724444</v>
      </c>
      <c r="D29" s="39">
        <v>0.0009958122192062907</v>
      </c>
      <c r="E29" s="39">
        <v>0.006862705896216847</v>
      </c>
      <c r="F29" s="40">
        <v>0.1818779460482043</v>
      </c>
      <c r="G29" s="40">
        <v>0.06005556378446636</v>
      </c>
      <c r="H29" s="40">
        <v>0.018823801642857147</v>
      </c>
      <c r="I29" s="41">
        <v>0.00009141556024366514</v>
      </c>
      <c r="J29" s="42">
        <v>19.419528266359684</v>
      </c>
    </row>
    <row r="30" ht="18" customHeight="1" x14ac:dyDescent="0.25">
      <c r="B30" s="24" t="s">
        <v>99</v>
      </c>
      <c r="C30" s="43">
        <v>580.1648029379003</v>
      </c>
      <c r="D30" s="43">
        <v>0.05329516498491218</v>
      </c>
      <c r="E30" s="43">
        <v>0.03115675588602136</v>
      </c>
      <c r="F30" s="43">
        <v>12.361462186</v>
      </c>
      <c r="G30" s="43">
        <v>0.7885613149999999</v>
      </c>
      <c r="H30" s="43">
        <v>0.335574066</v>
      </c>
      <c r="I30" s="44">
        <v>0.01334520012</v>
      </c>
      <c r="J30" s="45">
        <v>589.9136078672735</v>
      </c>
    </row>
    <row r="31" ht="18" customHeight="1" x14ac:dyDescent="0.25">
      <c r="B31" s="25" t="s">
        <v>100</v>
      </c>
      <c r="C31" s="26">
        <v>1.98748027</v>
      </c>
      <c r="D31" s="26">
        <v>0.00018456</v>
      </c>
      <c r="E31" s="26">
        <v>0.0000062772</v>
      </c>
      <c r="F31" s="27">
        <v>0.003752986</v>
      </c>
      <c r="G31" s="27">
        <v>0.001296734</v>
      </c>
      <c r="H31" s="27">
        <v>0.000680895</v>
      </c>
      <c r="I31" s="28">
        <v>0.00000773612</v>
      </c>
      <c r="J31" s="29">
        <v>1.994311408</v>
      </c>
    </row>
    <row r="32" ht="18" customHeight="1" x14ac:dyDescent="0.25">
      <c r="B32" s="25" t="s">
        <v>101</v>
      </c>
      <c r="C32" s="26">
        <v>9.42649118</v>
      </c>
      <c r="D32" s="26">
        <v>0.00112685226</v>
      </c>
      <c r="E32" s="26">
        <v>0.000058896</v>
      </c>
      <c r="F32" s="27">
        <v>0.0068581</v>
      </c>
      <c r="G32" s="27">
        <v>0.006314121</v>
      </c>
      <c r="H32" s="27">
        <v>0.000145511</v>
      </c>
      <c r="I32" s="28">
        <v>0.000044174</v>
      </c>
      <c r="J32" s="29">
        <v>9.47365048328</v>
      </c>
    </row>
    <row r="33" ht="18" customHeight="1" x14ac:dyDescent="0.25">
      <c r="B33" s="25" t="s">
        <v>102</v>
      </c>
      <c r="C33" s="26">
        <v>568.7508314879003</v>
      </c>
      <c r="D33" s="26">
        <v>0.05198375272491218</v>
      </c>
      <c r="E33" s="26">
        <v>0.03109158268602136</v>
      </c>
      <c r="F33" s="27">
        <v>12.3508511</v>
      </c>
      <c r="G33" s="27">
        <v>0.78095046</v>
      </c>
      <c r="H33" s="27">
        <v>0.33474766</v>
      </c>
      <c r="I33" s="28">
        <v>0.01329329</v>
      </c>
      <c r="J33" s="29">
        <v>578.4456459759936</v>
      </c>
    </row>
    <row r="34" ht="18" customHeight="1" x14ac:dyDescent="0.25">
      <c r="B34" s="35" t="s">
        <v>103</v>
      </c>
      <c r="C34" s="21">
        <v>0.16820393333333333</v>
      </c>
      <c r="D34" s="21">
        <v>0.0000132341768</v>
      </c>
      <c r="E34" s="21">
        <v>0.00000167867768</v>
      </c>
      <c r="F34" s="21">
        <v>0.0023907641831999995</v>
      </c>
      <c r="G34" s="21">
        <v>0.00036741462719999993</v>
      </c>
      <c r="H34" s="21">
        <v>0.0001760764664</v>
      </c>
      <c r="I34" s="22">
        <v>0.0000022264564519999998</v>
      </c>
      <c r="J34" s="23">
        <v>0.16901933986893333</v>
      </c>
    </row>
    <row r="35" ht="18" customHeight="1" x14ac:dyDescent="0.25">
      <c r="B35" s="25" t="s">
        <v>104</v>
      </c>
      <c r="C35" s="26">
        <v>0.16820393333333333</v>
      </c>
      <c r="D35" s="26">
        <v>0.0000132341768</v>
      </c>
      <c r="E35" s="26">
        <v>0.00000167867768</v>
      </c>
      <c r="F35" s="27">
        <v>0.0023907641831999995</v>
      </c>
      <c r="G35" s="27">
        <v>0.00036741462719999993</v>
      </c>
      <c r="H35" s="27">
        <v>0.0001760764664</v>
      </c>
      <c r="I35" s="28">
        <v>0.0000022264564519999998</v>
      </c>
      <c r="J35" s="29">
        <v>0.16901933986893333</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146.47856201859432</v>
      </c>
      <c r="D37" s="21">
        <v>0.13232698431834258</v>
      </c>
      <c r="E37" s="21" t="s">
        <v>83</v>
      </c>
      <c r="F37" s="21" t="s">
        <v>83</v>
      </c>
      <c r="G37" s="21" t="s">
        <v>83</v>
      </c>
      <c r="H37" s="21">
        <v>0.28176984318342574</v>
      </c>
      <c r="I37" s="22">
        <v>32.762352941176474</v>
      </c>
      <c r="J37" s="23">
        <v>150.1837175795079</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146.47856201859432</v>
      </c>
      <c r="D42" s="21">
        <v>0.13232698431834258</v>
      </c>
      <c r="E42" s="21" t="s">
        <v>83</v>
      </c>
      <c r="F42" s="21" t="s">
        <v>83</v>
      </c>
      <c r="G42" s="21" t="s">
        <v>83</v>
      </c>
      <c r="H42" s="21">
        <v>0.28176984318342574</v>
      </c>
      <c r="I42" s="22">
        <v>32.762352941176474</v>
      </c>
      <c r="J42" s="23">
        <v>150.1837175795079</v>
      </c>
    </row>
    <row r="43" ht="18" customHeight="1" x14ac:dyDescent="0.25">
      <c r="B43" s="25" t="s">
        <v>112</v>
      </c>
      <c r="C43" s="26">
        <v>0.004562018594324554</v>
      </c>
      <c r="D43" s="26">
        <v>0.028176984318342573</v>
      </c>
      <c r="E43" s="26" t="s">
        <v>83</v>
      </c>
      <c r="F43" s="27" t="s">
        <v>83</v>
      </c>
      <c r="G43" s="27" t="s">
        <v>83</v>
      </c>
      <c r="H43" s="27">
        <v>0.28176984318342574</v>
      </c>
      <c r="I43" s="28" t="s">
        <v>83</v>
      </c>
      <c r="J43" s="29">
        <v>0.7935175795079167</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146.474</v>
      </c>
      <c r="D46" s="31">
        <v>0.10415</v>
      </c>
      <c r="E46" s="31" t="s">
        <v>83</v>
      </c>
      <c r="F46" s="27" t="s">
        <v>83</v>
      </c>
      <c r="G46" s="27" t="s">
        <v>83</v>
      </c>
      <c r="H46" s="27" t="s">
        <v>83</v>
      </c>
      <c r="I46" s="28">
        <v>32.762352941176474</v>
      </c>
      <c r="J46" s="29">
        <v>149.3902</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1357.979289284303</v>
      </c>
      <c r="D52" s="43">
        <v>0.027642608</v>
      </c>
      <c r="E52" s="43">
        <v>0.03768262480000001</v>
      </c>
      <c r="F52" s="43">
        <v>6.1987483</v>
      </c>
      <c r="G52" s="43">
        <v>436.65854311000004</v>
      </c>
      <c r="H52" s="43">
        <v>7.024591910000001</v>
      </c>
      <c r="I52" s="44">
        <v>0.3733301680000001</v>
      </c>
      <c r="J52" s="45">
        <v>1368.7391778803028</v>
      </c>
      <c r="K52" s="68"/>
    </row>
    <row r="53" ht="18" customHeight="1" x14ac:dyDescent="0.25">
      <c r="B53" s="69" t="s">
        <v>126</v>
      </c>
      <c r="C53" s="26">
        <v>1146.7123668000002</v>
      </c>
      <c r="D53" s="26">
        <v>0.008018967600000001</v>
      </c>
      <c r="E53" s="26">
        <v>0.032075870400000005</v>
      </c>
      <c r="F53" s="27">
        <v>1.4546880000000002</v>
      </c>
      <c r="G53" s="27">
        <v>436.4064</v>
      </c>
      <c r="H53" s="27">
        <v>6.909768000000001</v>
      </c>
      <c r="I53" s="28">
        <v>0.36367200000000005</v>
      </c>
      <c r="J53" s="29">
        <v>1155.4370035488</v>
      </c>
    </row>
    <row r="54" ht="18" customHeight="1" x14ac:dyDescent="0.25">
      <c r="B54" s="69" t="s">
        <v>127</v>
      </c>
      <c r="C54" s="26">
        <v>211.26692248430288</v>
      </c>
      <c r="D54" s="26">
        <v>0.019623640399999996</v>
      </c>
      <c r="E54" s="26">
        <v>0.0056067544</v>
      </c>
      <c r="F54" s="27">
        <v>4.7440603</v>
      </c>
      <c r="G54" s="27">
        <v>0.25214311</v>
      </c>
      <c r="H54" s="27">
        <v>0.11482391</v>
      </c>
      <c r="I54" s="28">
        <v>0.009658168</v>
      </c>
      <c r="J54" s="29">
        <v>213.30217433150287</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49.53467317528849</v>
      </c>
      <c r="D56" s="72"/>
      <c r="E56" s="72"/>
      <c r="F56" s="72"/>
      <c r="G56" s="72"/>
      <c r="H56" s="72"/>
      <c r="I56" s="73"/>
      <c r="J56" s="34">
        <v>49.53467317528849</v>
      </c>
    </row>
    <row r="57" ht="18" customHeight="1" x14ac:dyDescent="0.25">
      <c r="B57" s="74" t="s">
        <v>130</v>
      </c>
      <c r="C57" s="26">
        <v>-10.168</v>
      </c>
      <c r="D57" s="75"/>
      <c r="E57" s="75"/>
      <c r="F57" s="75"/>
      <c r="G57" s="75"/>
      <c r="H57" s="75"/>
      <c r="I57" s="47"/>
      <c r="J57" s="29">
        <v>-10.168</v>
      </c>
    </row>
    <row r="58" ht="18" customHeight="1" x14ac:dyDescent="0.25">
      <c r="B58" s="76" t="s">
        <v>131</v>
      </c>
      <c r="C58" s="48">
        <v>-10.168</v>
      </c>
      <c r="D58" s="75"/>
      <c r="E58" s="75"/>
      <c r="F58" s="75"/>
      <c r="G58" s="75"/>
      <c r="H58" s="75"/>
      <c r="I58" s="47"/>
      <c r="J58" s="29">
        <v>-10.168</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23661.84210700704</v>
      </c>
      <c r="D10" s="119" t="s">
        <v>156</v>
      </c>
      <c r="E10" s="49"/>
      <c r="F10" s="49"/>
      <c r="G10" s="49"/>
      <c r="H10" s="119">
        <v>1693.0543375280818</v>
      </c>
      <c r="I10" s="119">
        <v>0.12402753875111514</v>
      </c>
      <c r="J10" s="120">
        <v>0.08880114781474202</v>
      </c>
      <c r="K10" s="121" t="s">
        <v>157</v>
      </c>
    </row>
    <row r="11" ht="18" customHeight="1" x14ac:dyDescent="0.25">
      <c r="B11" s="122" t="s">
        <v>158</v>
      </c>
      <c r="C11" s="123">
        <v>23061.723482587196</v>
      </c>
      <c r="D11" s="124" t="s">
        <v>156</v>
      </c>
      <c r="E11" s="119">
        <v>73.26793137572227</v>
      </c>
      <c r="F11" s="119">
        <v>5.12039462486585</v>
      </c>
      <c r="G11" s="119">
        <v>3.774867416276995</v>
      </c>
      <c r="H11" s="119">
        <v>1689.6847735280817</v>
      </c>
      <c r="I11" s="119">
        <v>0.11808512496038204</v>
      </c>
      <c r="J11" s="119">
        <v>0.08705494853760844</v>
      </c>
      <c r="K11" s="121" t="s">
        <v>119</v>
      </c>
    </row>
    <row r="12" ht="18" customHeight="1" x14ac:dyDescent="0.25">
      <c r="B12" s="122" t="s">
        <v>159</v>
      </c>
      <c r="C12" s="123" t="s">
        <v>83</v>
      </c>
      <c r="D12" s="124" t="s">
        <v>156</v>
      </c>
      <c r="E12" s="119" t="s">
        <v>83</v>
      </c>
      <c r="F12" s="119" t="s">
        <v>83</v>
      </c>
      <c r="G12" s="119" t="s">
        <v>83</v>
      </c>
      <c r="H12" s="119" t="s">
        <v>83</v>
      </c>
      <c r="I12" s="119" t="s">
        <v>83</v>
      </c>
      <c r="J12" s="119" t="s">
        <v>83</v>
      </c>
      <c r="K12" s="121" t="s">
        <v>83</v>
      </c>
    </row>
    <row r="13" ht="18" customHeight="1" x14ac:dyDescent="0.25">
      <c r="B13" s="122" t="s">
        <v>160</v>
      </c>
      <c r="C13" s="123" t="s">
        <v>83</v>
      </c>
      <c r="D13" s="124" t="s">
        <v>156</v>
      </c>
      <c r="E13" s="119" t="s">
        <v>83</v>
      </c>
      <c r="F13" s="119" t="s">
        <v>83</v>
      </c>
      <c r="G13" s="119" t="s">
        <v>83</v>
      </c>
      <c r="H13" s="119" t="s">
        <v>83</v>
      </c>
      <c r="I13" s="119" t="s">
        <v>83</v>
      </c>
      <c r="J13" s="119" t="s">
        <v>83</v>
      </c>
      <c r="K13" s="121" t="s">
        <v>83</v>
      </c>
    </row>
    <row r="14" ht="18" customHeight="1" x14ac:dyDescent="0.25">
      <c r="B14" s="122" t="s">
        <v>161</v>
      </c>
      <c r="C14" s="123">
        <v>45.948600000000006</v>
      </c>
      <c r="D14" s="124" t="s">
        <v>156</v>
      </c>
      <c r="E14" s="119">
        <v>73.33333333333331</v>
      </c>
      <c r="F14" s="119">
        <v>29.999999999999996</v>
      </c>
      <c r="G14" s="119">
        <v>3.9999999999999996</v>
      </c>
      <c r="H14" s="119">
        <v>3.369564</v>
      </c>
      <c r="I14" s="119">
        <v>0.0013784580000000002</v>
      </c>
      <c r="J14" s="119">
        <v>0.0001837944</v>
      </c>
      <c r="K14" s="121" t="s">
        <v>83</v>
      </c>
    </row>
    <row r="15" ht="18" customHeight="1" x14ac:dyDescent="0.25">
      <c r="B15" s="122" t="s">
        <v>162</v>
      </c>
      <c r="C15" s="123" t="s">
        <v>83</v>
      </c>
      <c r="D15" s="124" t="s">
        <v>156</v>
      </c>
      <c r="E15" s="125" t="s">
        <v>83</v>
      </c>
      <c r="F15" s="119" t="s">
        <v>83</v>
      </c>
      <c r="G15" s="119" t="s">
        <v>83</v>
      </c>
      <c r="H15" s="119" t="s">
        <v>83</v>
      </c>
      <c r="I15" s="119" t="s">
        <v>83</v>
      </c>
      <c r="J15" s="119" t="s">
        <v>83</v>
      </c>
      <c r="K15" s="121" t="s">
        <v>83</v>
      </c>
    </row>
    <row r="16" ht="18" customHeight="1" x14ac:dyDescent="0.25">
      <c r="B16" s="122" t="s">
        <v>163</v>
      </c>
      <c r="C16" s="126">
        <v>554.170024419842</v>
      </c>
      <c r="D16" s="127" t="s">
        <v>156</v>
      </c>
      <c r="E16" s="128">
        <v>89.38533481154292</v>
      </c>
      <c r="F16" s="128">
        <v>8.235659796848596</v>
      </c>
      <c r="G16" s="128">
        <v>2.8193601391003664</v>
      </c>
      <c r="H16" s="128">
        <v>49.53467317528849</v>
      </c>
      <c r="I16" s="128">
        <v>0.004563955790733098</v>
      </c>
      <c r="J16" s="128">
        <v>0.001562404877133579</v>
      </c>
      <c r="K16" s="129" t="s">
        <v>157</v>
      </c>
    </row>
    <row r="17" ht="18" customHeight="1" x14ac:dyDescent="0.25">
      <c r="B17" s="130" t="s">
        <v>80</v>
      </c>
      <c r="C17" s="131">
        <v>32.286500000000004</v>
      </c>
      <c r="D17" s="131" t="s">
        <v>156</v>
      </c>
      <c r="E17" s="132"/>
      <c r="F17" s="132"/>
      <c r="G17" s="132"/>
      <c r="H17" s="131">
        <v>2.310191286682317</v>
      </c>
      <c r="I17" s="131">
        <v>0.0000968595</v>
      </c>
      <c r="J17" s="131">
        <v>0.000019371900000000003</v>
      </c>
      <c r="K17" s="133" t="s">
        <v>119</v>
      </c>
    </row>
    <row r="18" ht="18" customHeight="1" x14ac:dyDescent="0.25">
      <c r="B18" s="122" t="s">
        <v>158</v>
      </c>
      <c r="C18" s="123">
        <v>31.3685</v>
      </c>
      <c r="D18" s="124" t="s">
        <v>156</v>
      </c>
      <c r="E18" s="119">
        <v>73.6468523098751</v>
      </c>
      <c r="F18" s="119">
        <v>3</v>
      </c>
      <c r="G18" s="119">
        <v>0.6</v>
      </c>
      <c r="H18" s="123">
        <v>2.310191286682317</v>
      </c>
      <c r="I18" s="123">
        <v>0.0000941055</v>
      </c>
      <c r="J18" s="123">
        <v>0.000018821100000000002</v>
      </c>
      <c r="K18" s="134" t="s">
        <v>119</v>
      </c>
      <c r="L18" s="135"/>
    </row>
    <row r="19" ht="18" customHeight="1" x14ac:dyDescent="0.25">
      <c r="B19" s="122" t="s">
        <v>159</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160</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161</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162</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163</v>
      </c>
      <c r="C23" s="123">
        <v>0.918</v>
      </c>
      <c r="D23" s="124" t="s">
        <v>156</v>
      </c>
      <c r="E23" s="119">
        <v>70.76666666666667</v>
      </c>
      <c r="F23" s="119">
        <v>3</v>
      </c>
      <c r="G23" s="119">
        <v>0.6</v>
      </c>
      <c r="H23" s="123">
        <v>0.0649638</v>
      </c>
      <c r="I23" s="123">
        <v>0.000002754</v>
      </c>
      <c r="J23" s="123">
        <v>5.508e-7</v>
      </c>
      <c r="K23" s="134" t="s">
        <v>119</v>
      </c>
      <c r="L23" s="135"/>
    </row>
    <row r="24" ht="18" customHeight="1" x14ac:dyDescent="0.25">
      <c r="B24" s="136" t="s">
        <v>164</v>
      </c>
      <c r="C24" s="123">
        <v>32.286500000000004</v>
      </c>
      <c r="D24" s="124" t="s">
        <v>156</v>
      </c>
      <c r="E24" s="49"/>
      <c r="F24" s="49"/>
      <c r="G24" s="49"/>
      <c r="H24" s="123">
        <v>2.310191286682317</v>
      </c>
      <c r="I24" s="123">
        <v>0.0000968595</v>
      </c>
      <c r="J24" s="123">
        <v>0.000019371900000000003</v>
      </c>
      <c r="K24" s="134" t="s">
        <v>119</v>
      </c>
      <c r="L24" s="135"/>
    </row>
    <row r="25" ht="18" customHeight="1" x14ac:dyDescent="0.25">
      <c r="B25" s="137" t="s">
        <v>158</v>
      </c>
      <c r="C25" s="123">
        <v>31.3685</v>
      </c>
      <c r="D25" s="138" t="s">
        <v>156</v>
      </c>
      <c r="E25" s="119">
        <v>73.6468523098751</v>
      </c>
      <c r="F25" s="119">
        <v>3</v>
      </c>
      <c r="G25" s="119">
        <v>0.6</v>
      </c>
      <c r="H25" s="123">
        <v>2.310191286682317</v>
      </c>
      <c r="I25" s="123">
        <v>0.0000941055</v>
      </c>
      <c r="J25" s="123">
        <v>0.000018821100000000002</v>
      </c>
      <c r="K25" s="134" t="s">
        <v>123</v>
      </c>
      <c r="L25" s="135"/>
    </row>
    <row r="26" ht="18" customHeight="1" x14ac:dyDescent="0.25">
      <c r="B26" s="137" t="s">
        <v>159</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160</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161</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162</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163</v>
      </c>
      <c r="C30" s="123">
        <v>0.918</v>
      </c>
      <c r="D30" s="138" t="s">
        <v>156</v>
      </c>
      <c r="E30" s="119">
        <v>70.76666666666667</v>
      </c>
      <c r="F30" s="119">
        <v>3</v>
      </c>
      <c r="G30" s="119">
        <v>0.6</v>
      </c>
      <c r="H30" s="123">
        <v>0.0649638</v>
      </c>
      <c r="I30" s="123">
        <v>0.000002754</v>
      </c>
      <c r="J30" s="123">
        <v>5.508e-7</v>
      </c>
      <c r="K30" s="134" t="s">
        <v>119</v>
      </c>
      <c r="L30" s="135"/>
    </row>
    <row r="31" ht="18" customHeight="1" x14ac:dyDescent="0.25">
      <c r="B31" s="139" t="s">
        <v>165</v>
      </c>
      <c r="C31" s="123">
        <v>30.8725</v>
      </c>
      <c r="D31" s="124" t="s">
        <v>156</v>
      </c>
      <c r="E31" s="140"/>
      <c r="F31" s="140"/>
      <c r="G31" s="140"/>
      <c r="H31" s="123">
        <v>2.20079482001565</v>
      </c>
      <c r="I31" s="123">
        <v>0.00009261749999999999</v>
      </c>
      <c r="J31" s="123">
        <v>0.000018523500000000003</v>
      </c>
      <c r="K31" s="134" t="s">
        <v>119</v>
      </c>
      <c r="L31" s="135"/>
    </row>
    <row r="32" ht="18" customHeight="1" x14ac:dyDescent="0.25">
      <c r="B32" s="137" t="s">
        <v>158</v>
      </c>
      <c r="C32" s="27">
        <v>29.9545</v>
      </c>
      <c r="D32" s="124" t="s">
        <v>156</v>
      </c>
      <c r="E32" s="119">
        <v>73.47125874294848</v>
      </c>
      <c r="F32" s="119">
        <v>3</v>
      </c>
      <c r="G32" s="119">
        <v>0.6000000000000001</v>
      </c>
      <c r="H32" s="27">
        <v>2.20079482001565</v>
      </c>
      <c r="I32" s="27">
        <v>0.0000898635</v>
      </c>
      <c r="J32" s="27">
        <v>0.0000179727</v>
      </c>
      <c r="K32" s="141" t="s">
        <v>123</v>
      </c>
      <c r="L32" s="135"/>
    </row>
    <row r="33" ht="18" customHeight="1" x14ac:dyDescent="0.25">
      <c r="B33" s="137" t="s">
        <v>159</v>
      </c>
      <c r="C33" s="27" t="s">
        <v>83</v>
      </c>
      <c r="D33" s="124" t="s">
        <v>156</v>
      </c>
      <c r="E33" s="119" t="s">
        <v>83</v>
      </c>
      <c r="F33" s="119" t="s">
        <v>83</v>
      </c>
      <c r="G33" s="119" t="s">
        <v>83</v>
      </c>
      <c r="H33" s="27" t="s">
        <v>83</v>
      </c>
      <c r="I33" s="27" t="s">
        <v>83</v>
      </c>
      <c r="J33" s="27" t="s">
        <v>83</v>
      </c>
      <c r="K33" s="141" t="s">
        <v>83</v>
      </c>
      <c r="L33" s="135"/>
    </row>
    <row r="34" ht="18" customHeight="1" x14ac:dyDescent="0.25">
      <c r="B34" s="137" t="s">
        <v>160</v>
      </c>
      <c r="C34" s="27" t="s">
        <v>83</v>
      </c>
      <c r="D34" s="124" t="s">
        <v>156</v>
      </c>
      <c r="E34" s="119" t="s">
        <v>83</v>
      </c>
      <c r="F34" s="119" t="s">
        <v>83</v>
      </c>
      <c r="G34" s="119" t="s">
        <v>83</v>
      </c>
      <c r="H34" s="27" t="s">
        <v>83</v>
      </c>
      <c r="I34" s="27" t="s">
        <v>83</v>
      </c>
      <c r="J34" s="27" t="s">
        <v>83</v>
      </c>
      <c r="K34" s="141" t="s">
        <v>83</v>
      </c>
      <c r="L34" s="135"/>
    </row>
    <row r="35" ht="18" customHeight="1" x14ac:dyDescent="0.25">
      <c r="B35" s="122" t="s">
        <v>161</v>
      </c>
      <c r="C35" s="27" t="s">
        <v>83</v>
      </c>
      <c r="D35" s="124" t="s">
        <v>156</v>
      </c>
      <c r="E35" s="119" t="s">
        <v>83</v>
      </c>
      <c r="F35" s="119" t="s">
        <v>83</v>
      </c>
      <c r="G35" s="119" t="s">
        <v>83</v>
      </c>
      <c r="H35" s="27" t="s">
        <v>83</v>
      </c>
      <c r="I35" s="27" t="s">
        <v>83</v>
      </c>
      <c r="J35" s="27" t="s">
        <v>83</v>
      </c>
      <c r="K35" s="141" t="s">
        <v>83</v>
      </c>
      <c r="L35" s="135"/>
    </row>
    <row r="36" ht="18" customHeight="1" x14ac:dyDescent="0.25">
      <c r="B36" s="122" t="s">
        <v>162</v>
      </c>
      <c r="C36" s="27" t="s">
        <v>83</v>
      </c>
      <c r="D36" s="124" t="s">
        <v>156</v>
      </c>
      <c r="E36" s="119" t="s">
        <v>83</v>
      </c>
      <c r="F36" s="119" t="s">
        <v>83</v>
      </c>
      <c r="G36" s="119" t="s">
        <v>83</v>
      </c>
      <c r="H36" s="27" t="s">
        <v>83</v>
      </c>
      <c r="I36" s="27" t="s">
        <v>83</v>
      </c>
      <c r="J36" s="27" t="s">
        <v>83</v>
      </c>
      <c r="K36" s="141" t="s">
        <v>83</v>
      </c>
      <c r="L36" s="135"/>
    </row>
    <row r="37" ht="18" customHeight="1" x14ac:dyDescent="0.25">
      <c r="B37" s="122" t="s">
        <v>163</v>
      </c>
      <c r="C37" s="27">
        <v>0.918</v>
      </c>
      <c r="D37" s="124" t="s">
        <v>156</v>
      </c>
      <c r="E37" s="119">
        <v>70.76666666666667</v>
      </c>
      <c r="F37" s="119">
        <v>3</v>
      </c>
      <c r="G37" s="119">
        <v>0.6</v>
      </c>
      <c r="H37" s="27">
        <v>0.0649638</v>
      </c>
      <c r="I37" s="27">
        <v>0.000002754</v>
      </c>
      <c r="J37" s="27">
        <v>5.508e-7</v>
      </c>
      <c r="K37" s="141" t="s">
        <v>123</v>
      </c>
      <c r="L37" s="135"/>
    </row>
    <row r="38" ht="18" customHeight="1" x14ac:dyDescent="0.25">
      <c r="B38" s="142" t="s">
        <v>166</v>
      </c>
      <c r="C38" s="123">
        <v>1.414</v>
      </c>
      <c r="D38" s="124" t="s">
        <v>156</v>
      </c>
      <c r="E38" s="49"/>
      <c r="F38" s="49"/>
      <c r="G38" s="49"/>
      <c r="H38" s="123">
        <v>0.109396466666667</v>
      </c>
      <c r="I38" s="123">
        <v>0.000004242</v>
      </c>
      <c r="J38" s="123">
        <v>8.484e-7</v>
      </c>
      <c r="K38" s="134" t="s">
        <v>119</v>
      </c>
      <c r="L38" s="135"/>
    </row>
    <row r="39" ht="18" customHeight="1" x14ac:dyDescent="0.25">
      <c r="B39" s="137" t="s">
        <v>158</v>
      </c>
      <c r="C39" s="27">
        <v>1.414</v>
      </c>
      <c r="D39" s="138" t="s">
        <v>156</v>
      </c>
      <c r="E39" s="119">
        <v>77.3666666666669</v>
      </c>
      <c r="F39" s="119">
        <v>3</v>
      </c>
      <c r="G39" s="119">
        <v>0.6000000000000001</v>
      </c>
      <c r="H39" s="27">
        <v>0.109396466666667</v>
      </c>
      <c r="I39" s="27">
        <v>0.000004242</v>
      </c>
      <c r="J39" s="27">
        <v>8.484e-7</v>
      </c>
      <c r="K39" s="143" t="s">
        <v>123</v>
      </c>
      <c r="L39" s="135"/>
    </row>
    <row r="40" ht="18" customHeight="1" x14ac:dyDescent="0.25">
      <c r="B40" s="137" t="s">
        <v>159</v>
      </c>
      <c r="C40" s="27" t="s">
        <v>83</v>
      </c>
      <c r="D40" s="138" t="s">
        <v>156</v>
      </c>
      <c r="E40" s="119" t="s">
        <v>83</v>
      </c>
      <c r="F40" s="119" t="s">
        <v>83</v>
      </c>
      <c r="G40" s="119" t="s">
        <v>83</v>
      </c>
      <c r="H40" s="27" t="s">
        <v>83</v>
      </c>
      <c r="I40" s="27" t="s">
        <v>83</v>
      </c>
      <c r="J40" s="27" t="s">
        <v>83</v>
      </c>
      <c r="K40" s="143" t="s">
        <v>83</v>
      </c>
      <c r="L40" s="135"/>
    </row>
    <row r="41" ht="18" customHeight="1" x14ac:dyDescent="0.25">
      <c r="B41" s="137" t="s">
        <v>160</v>
      </c>
      <c r="C41" s="27" t="s">
        <v>83</v>
      </c>
      <c r="D41" s="138" t="s">
        <v>156</v>
      </c>
      <c r="E41" s="119" t="s">
        <v>83</v>
      </c>
      <c r="F41" s="119" t="s">
        <v>83</v>
      </c>
      <c r="G41" s="119" t="s">
        <v>83</v>
      </c>
      <c r="H41" s="27" t="s">
        <v>83</v>
      </c>
      <c r="I41" s="27" t="s">
        <v>83</v>
      </c>
      <c r="J41" s="27" t="s">
        <v>83</v>
      </c>
      <c r="K41" s="143" t="s">
        <v>83</v>
      </c>
      <c r="L41" s="135"/>
    </row>
    <row r="42" ht="18" customHeight="1" x14ac:dyDescent="0.25">
      <c r="B42" s="122" t="s">
        <v>161</v>
      </c>
      <c r="C42" s="27" t="s">
        <v>83</v>
      </c>
      <c r="D42" s="138" t="s">
        <v>156</v>
      </c>
      <c r="E42" s="119" t="s">
        <v>83</v>
      </c>
      <c r="F42" s="119" t="s">
        <v>83</v>
      </c>
      <c r="G42" s="119" t="s">
        <v>83</v>
      </c>
      <c r="H42" s="27" t="s">
        <v>83</v>
      </c>
      <c r="I42" s="27" t="s">
        <v>83</v>
      </c>
      <c r="J42" s="27" t="s">
        <v>83</v>
      </c>
      <c r="K42" s="143" t="s">
        <v>83</v>
      </c>
      <c r="L42" s="135"/>
    </row>
    <row r="43" ht="18" customHeight="1" x14ac:dyDescent="0.25">
      <c r="B43" s="122" t="s">
        <v>162</v>
      </c>
      <c r="C43" s="27" t="s">
        <v>83</v>
      </c>
      <c r="D43" s="138" t="s">
        <v>156</v>
      </c>
      <c r="E43" s="119" t="s">
        <v>83</v>
      </c>
      <c r="F43" s="119" t="s">
        <v>83</v>
      </c>
      <c r="G43" s="119" t="s">
        <v>83</v>
      </c>
      <c r="H43" s="27" t="s">
        <v>83</v>
      </c>
      <c r="I43" s="27" t="s">
        <v>83</v>
      </c>
      <c r="J43" s="27" t="s">
        <v>83</v>
      </c>
      <c r="K43" s="143" t="s">
        <v>83</v>
      </c>
      <c r="L43" s="135"/>
    </row>
    <row r="44" ht="18" customHeight="1" x14ac:dyDescent="0.25">
      <c r="B44" s="122" t="s">
        <v>163</v>
      </c>
      <c r="C44" s="27" t="s">
        <v>83</v>
      </c>
      <c r="D44" s="138" t="s">
        <v>156</v>
      </c>
      <c r="E44" s="119" t="s">
        <v>83</v>
      </c>
      <c r="F44" s="119" t="s">
        <v>83</v>
      </c>
      <c r="G44" s="119" t="s">
        <v>83</v>
      </c>
      <c r="H44" s="27" t="s">
        <v>83</v>
      </c>
      <c r="I44" s="27" t="s">
        <v>83</v>
      </c>
      <c r="J44" s="27" t="s">
        <v>83</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158</v>
      </c>
      <c r="C46" s="27" t="s">
        <v>83</v>
      </c>
      <c r="D46" s="138" t="s">
        <v>156</v>
      </c>
      <c r="E46" s="119" t="s">
        <v>83</v>
      </c>
      <c r="F46" s="119" t="s">
        <v>83</v>
      </c>
      <c r="G46" s="119" t="s">
        <v>83</v>
      </c>
      <c r="H46" s="27" t="s">
        <v>83</v>
      </c>
      <c r="I46" s="27" t="s">
        <v>83</v>
      </c>
      <c r="J46" s="27" t="s">
        <v>83</v>
      </c>
      <c r="K46" s="143" t="s">
        <v>83</v>
      </c>
      <c r="L46" s="135"/>
    </row>
    <row r="47" ht="18" customHeight="1" x14ac:dyDescent="0.25">
      <c r="B47" s="137" t="s">
        <v>159</v>
      </c>
      <c r="C47" s="27" t="s">
        <v>83</v>
      </c>
      <c r="D47" s="138" t="s">
        <v>156</v>
      </c>
      <c r="E47" s="119" t="s">
        <v>83</v>
      </c>
      <c r="F47" s="119" t="s">
        <v>83</v>
      </c>
      <c r="G47" s="119" t="s">
        <v>83</v>
      </c>
      <c r="H47" s="27" t="s">
        <v>83</v>
      </c>
      <c r="I47" s="27" t="s">
        <v>83</v>
      </c>
      <c r="J47" s="27" t="s">
        <v>83</v>
      </c>
      <c r="K47" s="143" t="s">
        <v>83</v>
      </c>
    </row>
    <row r="48" ht="18" customHeight="1" x14ac:dyDescent="0.25">
      <c r="B48" s="137" t="s">
        <v>160</v>
      </c>
      <c r="C48" s="27" t="s">
        <v>83</v>
      </c>
      <c r="D48" s="138" t="s">
        <v>156</v>
      </c>
      <c r="E48" s="119" t="s">
        <v>83</v>
      </c>
      <c r="F48" s="119" t="s">
        <v>83</v>
      </c>
      <c r="G48" s="119" t="s">
        <v>83</v>
      </c>
      <c r="H48" s="27" t="s">
        <v>83</v>
      </c>
      <c r="I48" s="27" t="s">
        <v>83</v>
      </c>
      <c r="J48" s="27" t="s">
        <v>83</v>
      </c>
      <c r="K48" s="143" t="s">
        <v>83</v>
      </c>
    </row>
    <row r="49" ht="18" customHeight="1" x14ac:dyDescent="0.25">
      <c r="B49" s="122" t="s">
        <v>161</v>
      </c>
      <c r="C49" s="27" t="s">
        <v>83</v>
      </c>
      <c r="D49" s="138" t="s">
        <v>156</v>
      </c>
      <c r="E49" s="119" t="s">
        <v>83</v>
      </c>
      <c r="F49" s="119" t="s">
        <v>83</v>
      </c>
      <c r="G49" s="119" t="s">
        <v>83</v>
      </c>
      <c r="H49" s="27" t="s">
        <v>83</v>
      </c>
      <c r="I49" s="27" t="s">
        <v>83</v>
      </c>
      <c r="J49" s="27" t="s">
        <v>83</v>
      </c>
      <c r="K49" s="143" t="s">
        <v>83</v>
      </c>
    </row>
    <row r="50" ht="18" customHeight="1" x14ac:dyDescent="0.25">
      <c r="B50" s="122" t="s">
        <v>162</v>
      </c>
      <c r="C50" s="27" t="s">
        <v>83</v>
      </c>
      <c r="D50" s="138" t="s">
        <v>156</v>
      </c>
      <c r="E50" s="119" t="s">
        <v>83</v>
      </c>
      <c r="F50" s="119" t="s">
        <v>83</v>
      </c>
      <c r="G50" s="119" t="s">
        <v>83</v>
      </c>
      <c r="H50" s="27" t="s">
        <v>83</v>
      </c>
      <c r="I50" s="27" t="s">
        <v>83</v>
      </c>
      <c r="J50" s="27" t="s">
        <v>83</v>
      </c>
      <c r="K50" s="143" t="s">
        <v>83</v>
      </c>
    </row>
    <row r="51" ht="18" customHeight="1" x14ac:dyDescent="0.25">
      <c r="B51" s="122" t="s">
        <v>163</v>
      </c>
      <c r="C51" s="27" t="s">
        <v>83</v>
      </c>
      <c r="D51" s="138" t="s">
        <v>156</v>
      </c>
      <c r="E51" s="119" t="s">
        <v>83</v>
      </c>
      <c r="F51" s="119" t="s">
        <v>83</v>
      </c>
      <c r="G51" s="119" t="s">
        <v>83</v>
      </c>
      <c r="H51" s="27" t="s">
        <v>83</v>
      </c>
      <c r="I51" s="27" t="s">
        <v>83</v>
      </c>
      <c r="J51" s="27" t="s">
        <v>83</v>
      </c>
      <c r="K51" s="143" t="s">
        <v>83</v>
      </c>
    </row>
    <row r="52" ht="18" customHeight="1" x14ac:dyDescent="0.25">
      <c r="B52" s="136" t="s">
        <v>167</v>
      </c>
      <c r="C52" s="123" t="s">
        <v>83</v>
      </c>
      <c r="D52" s="124" t="s">
        <v>156</v>
      </c>
      <c r="E52" s="49"/>
      <c r="F52" s="49"/>
      <c r="G52" s="49"/>
      <c r="H52" s="123" t="s">
        <v>83</v>
      </c>
      <c r="I52" s="123" t="s">
        <v>83</v>
      </c>
      <c r="J52" s="123" t="s">
        <v>83</v>
      </c>
      <c r="K52" s="134" t="s">
        <v>83</v>
      </c>
    </row>
    <row r="53" ht="18" customHeight="1" x14ac:dyDescent="0.25">
      <c r="B53" s="137" t="s">
        <v>158</v>
      </c>
      <c r="C53" s="144" t="s">
        <v>83</v>
      </c>
      <c r="D53" s="138" t="s">
        <v>156</v>
      </c>
      <c r="E53" s="119" t="s">
        <v>83</v>
      </c>
      <c r="F53" s="119" t="s">
        <v>83</v>
      </c>
      <c r="G53" s="119" t="s">
        <v>83</v>
      </c>
      <c r="H53" s="144"/>
      <c r="I53" s="144"/>
      <c r="J53" s="144"/>
      <c r="K53" s="145"/>
      <c r="L53" s="135"/>
    </row>
    <row r="54" ht="18" customHeight="1" x14ac:dyDescent="0.25">
      <c r="B54" s="137" t="s">
        <v>159</v>
      </c>
      <c r="C54" s="144" t="s">
        <v>83</v>
      </c>
      <c r="D54" s="138" t="s">
        <v>156</v>
      </c>
      <c r="E54" s="119" t="s">
        <v>83</v>
      </c>
      <c r="F54" s="119" t="s">
        <v>83</v>
      </c>
      <c r="G54" s="119" t="s">
        <v>83</v>
      </c>
      <c r="H54" s="144"/>
      <c r="I54" s="144"/>
      <c r="J54" s="144"/>
      <c r="K54" s="145"/>
    </row>
    <row r="55" ht="18" customHeight="1" x14ac:dyDescent="0.25">
      <c r="B55" s="137" t="s">
        <v>160</v>
      </c>
      <c r="C55" s="144" t="s">
        <v>83</v>
      </c>
      <c r="D55" s="138" t="s">
        <v>156</v>
      </c>
      <c r="E55" s="119" t="s">
        <v>83</v>
      </c>
      <c r="F55" s="119" t="s">
        <v>83</v>
      </c>
      <c r="G55" s="119" t="s">
        <v>83</v>
      </c>
      <c r="H55" s="144" t="s">
        <v>83</v>
      </c>
      <c r="I55" s="144" t="s">
        <v>83</v>
      </c>
      <c r="J55" s="144" t="s">
        <v>83</v>
      </c>
      <c r="K55" s="145" t="s">
        <v>83</v>
      </c>
    </row>
    <row r="56" ht="18" customHeight="1" x14ac:dyDescent="0.25">
      <c r="B56" s="122" t="s">
        <v>161</v>
      </c>
      <c r="C56" s="144" t="s">
        <v>83</v>
      </c>
      <c r="D56" s="138" t="s">
        <v>156</v>
      </c>
      <c r="E56" s="119" t="s">
        <v>83</v>
      </c>
      <c r="F56" s="119" t="s">
        <v>83</v>
      </c>
      <c r="G56" s="119" t="s">
        <v>83</v>
      </c>
      <c r="H56" s="144" t="s">
        <v>83</v>
      </c>
      <c r="I56" s="144" t="s">
        <v>83</v>
      </c>
      <c r="J56" s="144" t="s">
        <v>83</v>
      </c>
      <c r="K56" s="145" t="s">
        <v>83</v>
      </c>
    </row>
    <row r="57" ht="18" customHeight="1" x14ac:dyDescent="0.25">
      <c r="B57" s="122" t="s">
        <v>162</v>
      </c>
      <c r="C57" s="144" t="s">
        <v>83</v>
      </c>
      <c r="D57" s="146" t="s">
        <v>156</v>
      </c>
      <c r="E57" s="119" t="s">
        <v>83</v>
      </c>
      <c r="F57" s="119" t="s">
        <v>83</v>
      </c>
      <c r="G57" s="119" t="s">
        <v>83</v>
      </c>
      <c r="H57" s="144"/>
      <c r="I57" s="144"/>
      <c r="J57" s="144"/>
      <c r="K57" s="145"/>
    </row>
    <row r="58" ht="18" customHeight="1" x14ac:dyDescent="0.25">
      <c r="B58" s="122" t="s">
        <v>163</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168</v>
      </c>
      <c r="C60" s="148"/>
      <c r="L60" s="135"/>
    </row>
    <row r="61" ht="14.1" customHeight="1" x14ac:dyDescent="0.25">
      <c r="B61" s="147" t="s">
        <v>169</v>
      </c>
    </row>
    <row r="62" ht="14.1" customHeight="1" x14ac:dyDescent="0.25">
      <c r="B62" s="147" t="s">
        <v>170</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62</v>
      </c>
    </row>
    <row r="2" ht="18.9" customHeight="1" x14ac:dyDescent="0.3">
      <c r="B2" s="99" t="s">
        <v>142</v>
      </c>
      <c r="C2" s="99"/>
      <c r="J2" s="100"/>
      <c r="K2" s="100" t="s">
        <v>64</v>
      </c>
    </row>
    <row r="3" ht="18.9" customHeight="1" x14ac:dyDescent="0.3">
      <c r="B3" s="3" t="s">
        <v>172</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173</v>
      </c>
      <c r="F8" s="111" t="s">
        <v>69</v>
      </c>
      <c r="G8" s="110" t="s">
        <v>70</v>
      </c>
      <c r="H8" s="110" t="s">
        <v>174</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175</v>
      </c>
      <c r="C10" s="119">
        <v>1290.5214007504999</v>
      </c>
      <c r="D10" s="119" t="s">
        <v>156</v>
      </c>
      <c r="E10" s="49"/>
      <c r="F10" s="49"/>
      <c r="G10" s="49"/>
      <c r="H10" s="119">
        <v>95.04775764219787</v>
      </c>
      <c r="I10" s="119">
        <v>0.0060433476044515</v>
      </c>
      <c r="J10" s="120">
        <v>0.0252933499238003</v>
      </c>
      <c r="K10" s="121" t="s">
        <v>119</v>
      </c>
    </row>
    <row r="11" ht="18" customHeight="1" x14ac:dyDescent="0.25">
      <c r="B11" s="122" t="s">
        <v>158</v>
      </c>
      <c r="C11" s="119">
        <v>1244.5728007505</v>
      </c>
      <c r="D11" s="124" t="s">
        <v>156</v>
      </c>
      <c r="E11" s="119">
        <v>73.66237924122579</v>
      </c>
      <c r="F11" s="119">
        <v>3.7481854027650994</v>
      </c>
      <c r="G11" s="119">
        <v>20.175240458942042</v>
      </c>
      <c r="H11" s="119">
        <v>91.67819364219787</v>
      </c>
      <c r="I11" s="119">
        <v>0.0046648896044515</v>
      </c>
      <c r="J11" s="119">
        <v>0.0251095555238003</v>
      </c>
      <c r="K11" s="121" t="s">
        <v>119</v>
      </c>
    </row>
    <row r="12" ht="18" customHeight="1" x14ac:dyDescent="0.25">
      <c r="B12" s="122" t="s">
        <v>159</v>
      </c>
      <c r="C12" s="119" t="s">
        <v>83</v>
      </c>
      <c r="D12" s="124" t="s">
        <v>156</v>
      </c>
      <c r="E12" s="119" t="s">
        <v>83</v>
      </c>
      <c r="F12" s="119" t="s">
        <v>83</v>
      </c>
      <c r="G12" s="119" t="s">
        <v>83</v>
      </c>
      <c r="H12" s="119" t="s">
        <v>83</v>
      </c>
      <c r="I12" s="119" t="s">
        <v>83</v>
      </c>
      <c r="J12" s="119" t="s">
        <v>83</v>
      </c>
      <c r="K12" s="121" t="s">
        <v>83</v>
      </c>
    </row>
    <row r="13" ht="18" customHeight="1" x14ac:dyDescent="0.25">
      <c r="B13" s="122" t="s">
        <v>160</v>
      </c>
      <c r="C13" s="119" t="s">
        <v>83</v>
      </c>
      <c r="D13" s="124" t="s">
        <v>156</v>
      </c>
      <c r="E13" s="119" t="s">
        <v>83</v>
      </c>
      <c r="F13" s="119" t="s">
        <v>83</v>
      </c>
      <c r="G13" s="119" t="s">
        <v>83</v>
      </c>
      <c r="H13" s="119" t="s">
        <v>83</v>
      </c>
      <c r="I13" s="119" t="s">
        <v>83</v>
      </c>
      <c r="J13" s="119" t="s">
        <v>83</v>
      </c>
      <c r="K13" s="121" t="s">
        <v>83</v>
      </c>
    </row>
    <row r="14" ht="18" customHeight="1" x14ac:dyDescent="0.25">
      <c r="B14" s="122" t="s">
        <v>161</v>
      </c>
      <c r="C14" s="119">
        <v>45.948600000000006</v>
      </c>
      <c r="D14" s="124" t="s">
        <v>156</v>
      </c>
      <c r="E14" s="119">
        <v>73.33333333333331</v>
      </c>
      <c r="F14" s="119">
        <v>29.999999999999996</v>
      </c>
      <c r="G14" s="119">
        <v>3.9999999999999996</v>
      </c>
      <c r="H14" s="119">
        <v>3.369564</v>
      </c>
      <c r="I14" s="119">
        <v>0.0013784580000000002</v>
      </c>
      <c r="J14" s="119">
        <v>0.0001837944</v>
      </c>
      <c r="K14" s="121" t="s">
        <v>83</v>
      </c>
    </row>
    <row r="15" ht="18" customHeight="1" x14ac:dyDescent="0.25">
      <c r="B15" s="122" t="s">
        <v>162</v>
      </c>
      <c r="C15" s="119" t="s">
        <v>83</v>
      </c>
      <c r="D15" s="124" t="s">
        <v>156</v>
      </c>
      <c r="E15" s="119" t="s">
        <v>83</v>
      </c>
      <c r="F15" s="119" t="s">
        <v>83</v>
      </c>
      <c r="G15" s="119" t="s">
        <v>83</v>
      </c>
      <c r="H15" s="119" t="s">
        <v>83</v>
      </c>
      <c r="I15" s="119" t="s">
        <v>83</v>
      </c>
      <c r="J15" s="119" t="s">
        <v>83</v>
      </c>
      <c r="K15" s="121" t="s">
        <v>83</v>
      </c>
    </row>
    <row r="16" ht="18" customHeight="1" x14ac:dyDescent="0.25">
      <c r="B16" s="122" t="s">
        <v>163</v>
      </c>
      <c r="C16" s="119" t="s">
        <v>83</v>
      </c>
      <c r="D16" s="160" t="s">
        <v>156</v>
      </c>
      <c r="E16" s="119" t="s">
        <v>83</v>
      </c>
      <c r="F16" s="119" t="s">
        <v>83</v>
      </c>
      <c r="G16" s="119" t="s">
        <v>83</v>
      </c>
      <c r="H16" s="119" t="s">
        <v>83</v>
      </c>
      <c r="I16" s="119" t="s">
        <v>83</v>
      </c>
      <c r="J16" s="119" t="s">
        <v>83</v>
      </c>
      <c r="K16" s="121" t="s">
        <v>83</v>
      </c>
    </row>
    <row r="17" ht="18" customHeight="1" x14ac:dyDescent="0.25">
      <c r="B17" s="161" t="s">
        <v>176</v>
      </c>
      <c r="C17" s="119">
        <v>19.0501569</v>
      </c>
      <c r="D17" s="119" t="s">
        <v>156</v>
      </c>
      <c r="E17" s="49"/>
      <c r="F17" s="49"/>
      <c r="G17" s="49"/>
      <c r="H17" s="119">
        <v>1.3996390066936628</v>
      </c>
      <c r="I17" s="119">
        <v>0.0000571504707</v>
      </c>
      <c r="J17" s="119">
        <v>0.00001143009414</v>
      </c>
      <c r="K17" s="121" t="s">
        <v>119</v>
      </c>
    </row>
    <row r="18" ht="18" customHeight="1" x14ac:dyDescent="0.25">
      <c r="B18" s="122" t="s">
        <v>158</v>
      </c>
      <c r="C18" s="162">
        <v>19.0501569</v>
      </c>
      <c r="D18" s="124" t="s">
        <v>156</v>
      </c>
      <c r="E18" s="119">
        <v>73.47125874294835</v>
      </c>
      <c r="F18" s="119">
        <v>3</v>
      </c>
      <c r="G18" s="119">
        <v>0.6</v>
      </c>
      <c r="H18" s="162">
        <v>1.3996390066936628</v>
      </c>
      <c r="I18" s="162">
        <v>0.0000571504707</v>
      </c>
      <c r="J18" s="162">
        <v>0.00001143009414</v>
      </c>
      <c r="K18" s="163" t="s">
        <v>123</v>
      </c>
    </row>
    <row r="19" ht="18" customHeight="1" x14ac:dyDescent="0.25">
      <c r="B19" s="122" t="s">
        <v>159</v>
      </c>
      <c r="C19" s="162" t="s">
        <v>83</v>
      </c>
      <c r="D19" s="124" t="s">
        <v>156</v>
      </c>
      <c r="E19" s="119" t="s">
        <v>83</v>
      </c>
      <c r="F19" s="119" t="s">
        <v>83</v>
      </c>
      <c r="G19" s="119" t="s">
        <v>83</v>
      </c>
      <c r="H19" s="162" t="s">
        <v>83</v>
      </c>
      <c r="I19" s="162" t="s">
        <v>83</v>
      </c>
      <c r="J19" s="162" t="s">
        <v>83</v>
      </c>
      <c r="K19" s="163" t="s">
        <v>83</v>
      </c>
    </row>
    <row r="20" ht="18" customHeight="1" x14ac:dyDescent="0.25">
      <c r="B20" s="122" t="s">
        <v>160</v>
      </c>
      <c r="C20" s="162" t="s">
        <v>83</v>
      </c>
      <c r="D20" s="124" t="s">
        <v>156</v>
      </c>
      <c r="E20" s="119" t="s">
        <v>83</v>
      </c>
      <c r="F20" s="119" t="s">
        <v>83</v>
      </c>
      <c r="G20" s="119" t="s">
        <v>83</v>
      </c>
      <c r="H20" s="162" t="s">
        <v>83</v>
      </c>
      <c r="I20" s="162" t="s">
        <v>83</v>
      </c>
      <c r="J20" s="162" t="s">
        <v>83</v>
      </c>
      <c r="K20" s="163" t="s">
        <v>83</v>
      </c>
    </row>
    <row r="21" ht="18" customHeight="1" x14ac:dyDescent="0.25">
      <c r="B21" s="122" t="s">
        <v>161</v>
      </c>
      <c r="C21" s="162" t="s">
        <v>83</v>
      </c>
      <c r="D21" s="124" t="s">
        <v>156</v>
      </c>
      <c r="E21" s="119" t="s">
        <v>83</v>
      </c>
      <c r="F21" s="119" t="s">
        <v>83</v>
      </c>
      <c r="G21" s="119" t="s">
        <v>83</v>
      </c>
      <c r="H21" s="162" t="s">
        <v>83</v>
      </c>
      <c r="I21" s="162" t="s">
        <v>83</v>
      </c>
      <c r="J21" s="162" t="s">
        <v>83</v>
      </c>
      <c r="K21" s="163" t="s">
        <v>83</v>
      </c>
    </row>
    <row r="22" ht="18" customHeight="1" x14ac:dyDescent="0.25">
      <c r="B22" s="122" t="s">
        <v>162</v>
      </c>
      <c r="C22" s="162" t="s">
        <v>83</v>
      </c>
      <c r="D22" s="124" t="s">
        <v>156</v>
      </c>
      <c r="E22" s="119" t="s">
        <v>83</v>
      </c>
      <c r="F22" s="119" t="s">
        <v>83</v>
      </c>
      <c r="G22" s="119" t="s">
        <v>83</v>
      </c>
      <c r="H22" s="162" t="s">
        <v>83</v>
      </c>
      <c r="I22" s="162" t="s">
        <v>83</v>
      </c>
      <c r="J22" s="162" t="s">
        <v>83</v>
      </c>
      <c r="K22" s="163" t="s">
        <v>83</v>
      </c>
    </row>
    <row r="23" ht="18" customHeight="1" x14ac:dyDescent="0.25">
      <c r="B23" s="122" t="s">
        <v>163</v>
      </c>
      <c r="C23" s="162" t="s">
        <v>83</v>
      </c>
      <c r="D23" s="124" t="s">
        <v>156</v>
      </c>
      <c r="E23" s="119" t="s">
        <v>83</v>
      </c>
      <c r="F23" s="119" t="s">
        <v>83</v>
      </c>
      <c r="G23" s="119" t="s">
        <v>83</v>
      </c>
      <c r="H23" s="162" t="s">
        <v>83</v>
      </c>
      <c r="I23" s="162" t="s">
        <v>83</v>
      </c>
      <c r="J23" s="162" t="s">
        <v>83</v>
      </c>
      <c r="K23" s="163" t="s">
        <v>83</v>
      </c>
    </row>
    <row r="24" ht="18" customHeight="1" x14ac:dyDescent="0.25">
      <c r="B24" s="161" t="s">
        <v>177</v>
      </c>
      <c r="C24" s="119">
        <v>100.87395529150001</v>
      </c>
      <c r="D24" s="124" t="s">
        <v>156</v>
      </c>
      <c r="E24" s="49"/>
      <c r="F24" s="49"/>
      <c r="G24" s="49"/>
      <c r="H24" s="119">
        <v>7.640318207538885</v>
      </c>
      <c r="I24" s="119">
        <v>0.0002797719765925</v>
      </c>
      <c r="J24" s="119">
        <v>0.00005481190085440001</v>
      </c>
      <c r="K24" s="121" t="s">
        <v>119</v>
      </c>
    </row>
    <row r="25" ht="18" customHeight="1" x14ac:dyDescent="0.25">
      <c r="B25" s="122" t="s">
        <v>158</v>
      </c>
      <c r="C25" s="162">
        <v>100.87395529150001</v>
      </c>
      <c r="D25" s="124" t="s">
        <v>156</v>
      </c>
      <c r="E25" s="119">
        <v>75.74123752221585</v>
      </c>
      <c r="F25" s="119">
        <v>2.773480783855757</v>
      </c>
      <c r="G25" s="119">
        <v>0.5433701959639392</v>
      </c>
      <c r="H25" s="162">
        <v>7.640318207538885</v>
      </c>
      <c r="I25" s="162">
        <v>0.0002797719765925</v>
      </c>
      <c r="J25" s="162">
        <v>0.00005481190085440001</v>
      </c>
      <c r="K25" s="163" t="s">
        <v>123</v>
      </c>
    </row>
    <row r="26" ht="18" customHeight="1" x14ac:dyDescent="0.25">
      <c r="B26" s="122" t="s">
        <v>159</v>
      </c>
      <c r="C26" s="162" t="s">
        <v>83</v>
      </c>
      <c r="D26" s="124" t="s">
        <v>156</v>
      </c>
      <c r="E26" s="119" t="s">
        <v>83</v>
      </c>
      <c r="F26" s="119" t="s">
        <v>83</v>
      </c>
      <c r="G26" s="119" t="s">
        <v>83</v>
      </c>
      <c r="H26" s="162" t="s">
        <v>83</v>
      </c>
      <c r="I26" s="162" t="s">
        <v>83</v>
      </c>
      <c r="J26" s="162" t="s">
        <v>83</v>
      </c>
      <c r="K26" s="163" t="s">
        <v>83</v>
      </c>
    </row>
    <row r="27" ht="18" customHeight="1" x14ac:dyDescent="0.25">
      <c r="B27" s="122" t="s">
        <v>160</v>
      </c>
      <c r="C27" s="162" t="s">
        <v>83</v>
      </c>
      <c r="D27" s="124" t="s">
        <v>156</v>
      </c>
      <c r="E27" s="119" t="s">
        <v>83</v>
      </c>
      <c r="F27" s="119" t="s">
        <v>83</v>
      </c>
      <c r="G27" s="119" t="s">
        <v>83</v>
      </c>
      <c r="H27" s="162" t="s">
        <v>83</v>
      </c>
      <c r="I27" s="162" t="s">
        <v>83</v>
      </c>
      <c r="J27" s="162" t="s">
        <v>83</v>
      </c>
      <c r="K27" s="163" t="s">
        <v>83</v>
      </c>
    </row>
    <row r="28" ht="18" customHeight="1" x14ac:dyDescent="0.25">
      <c r="B28" s="122" t="s">
        <v>161</v>
      </c>
      <c r="C28" s="162" t="s">
        <v>83</v>
      </c>
      <c r="D28" s="124" t="s">
        <v>156</v>
      </c>
      <c r="E28" s="119" t="s">
        <v>83</v>
      </c>
      <c r="F28" s="119" t="s">
        <v>83</v>
      </c>
      <c r="G28" s="119" t="s">
        <v>83</v>
      </c>
      <c r="H28" s="162" t="s">
        <v>83</v>
      </c>
      <c r="I28" s="162" t="s">
        <v>83</v>
      </c>
      <c r="J28" s="162" t="s">
        <v>83</v>
      </c>
      <c r="K28" s="163" t="s">
        <v>83</v>
      </c>
    </row>
    <row r="29" ht="18" customHeight="1" x14ac:dyDescent="0.25">
      <c r="B29" s="122" t="s">
        <v>162</v>
      </c>
      <c r="C29" s="162" t="s">
        <v>83</v>
      </c>
      <c r="D29" s="124" t="s">
        <v>156</v>
      </c>
      <c r="E29" s="119" t="s">
        <v>83</v>
      </c>
      <c r="F29" s="119" t="s">
        <v>83</v>
      </c>
      <c r="G29" s="119" t="s">
        <v>83</v>
      </c>
      <c r="H29" s="162" t="s">
        <v>83</v>
      </c>
      <c r="I29" s="162" t="s">
        <v>83</v>
      </c>
      <c r="J29" s="162" t="s">
        <v>83</v>
      </c>
      <c r="K29" s="163" t="s">
        <v>83</v>
      </c>
    </row>
    <row r="30" ht="18" customHeight="1" x14ac:dyDescent="0.25">
      <c r="B30" s="122" t="s">
        <v>163</v>
      </c>
      <c r="C30" s="162" t="s">
        <v>83</v>
      </c>
      <c r="D30" s="124" t="s">
        <v>156</v>
      </c>
      <c r="E30" s="119" t="s">
        <v>83</v>
      </c>
      <c r="F30" s="119" t="s">
        <v>83</v>
      </c>
      <c r="G30" s="119" t="s">
        <v>83</v>
      </c>
      <c r="H30" s="162" t="s">
        <v>83</v>
      </c>
      <c r="I30" s="162" t="s">
        <v>83</v>
      </c>
      <c r="J30" s="162" t="s">
        <v>83</v>
      </c>
      <c r="K30" s="163" t="s">
        <v>83</v>
      </c>
    </row>
    <row r="31" ht="18" customHeight="1" x14ac:dyDescent="0.25">
      <c r="B31" s="161" t="s">
        <v>178</v>
      </c>
      <c r="C31" s="119" t="s">
        <v>83</v>
      </c>
      <c r="D31" s="124" t="s">
        <v>156</v>
      </c>
      <c r="E31" s="49"/>
      <c r="F31" s="49"/>
      <c r="G31" s="49"/>
      <c r="H31" s="119" t="s">
        <v>83</v>
      </c>
      <c r="I31" s="119" t="s">
        <v>83</v>
      </c>
      <c r="J31" s="119" t="s">
        <v>83</v>
      </c>
      <c r="K31" s="121" t="s">
        <v>83</v>
      </c>
    </row>
    <row r="32" ht="18" customHeight="1" x14ac:dyDescent="0.25">
      <c r="B32" s="122" t="s">
        <v>158</v>
      </c>
      <c r="C32" s="162" t="s">
        <v>83</v>
      </c>
      <c r="D32" s="124" t="s">
        <v>156</v>
      </c>
      <c r="E32" s="119" t="s">
        <v>83</v>
      </c>
      <c r="F32" s="119" t="s">
        <v>83</v>
      </c>
      <c r="G32" s="119" t="s">
        <v>83</v>
      </c>
      <c r="H32" s="162" t="s">
        <v>83</v>
      </c>
      <c r="I32" s="162" t="s">
        <v>83</v>
      </c>
      <c r="J32" s="162" t="s">
        <v>83</v>
      </c>
      <c r="K32" s="163" t="s">
        <v>83</v>
      </c>
    </row>
    <row r="33" ht="18" customHeight="1" x14ac:dyDescent="0.25">
      <c r="B33" s="122" t="s">
        <v>159</v>
      </c>
      <c r="C33" s="162" t="s">
        <v>83</v>
      </c>
      <c r="D33" s="124" t="s">
        <v>156</v>
      </c>
      <c r="E33" s="119" t="s">
        <v>83</v>
      </c>
      <c r="F33" s="119" t="s">
        <v>83</v>
      </c>
      <c r="G33" s="119" t="s">
        <v>83</v>
      </c>
      <c r="H33" s="162" t="s">
        <v>83</v>
      </c>
      <c r="I33" s="162" t="s">
        <v>83</v>
      </c>
      <c r="J33" s="162" t="s">
        <v>83</v>
      </c>
      <c r="K33" s="163" t="s">
        <v>83</v>
      </c>
    </row>
    <row r="34" ht="18" customHeight="1" x14ac:dyDescent="0.25">
      <c r="B34" s="122" t="s">
        <v>160</v>
      </c>
      <c r="C34" s="162" t="s">
        <v>83</v>
      </c>
      <c r="D34" s="124" t="s">
        <v>156</v>
      </c>
      <c r="E34" s="119" t="s">
        <v>83</v>
      </c>
      <c r="F34" s="119" t="s">
        <v>83</v>
      </c>
      <c r="G34" s="119" t="s">
        <v>83</v>
      </c>
      <c r="H34" s="162" t="s">
        <v>83</v>
      </c>
      <c r="I34" s="162" t="s">
        <v>83</v>
      </c>
      <c r="J34" s="162" t="s">
        <v>83</v>
      </c>
      <c r="K34" s="163" t="s">
        <v>83</v>
      </c>
    </row>
    <row r="35" ht="18" customHeight="1" x14ac:dyDescent="0.25">
      <c r="B35" s="122" t="s">
        <v>161</v>
      </c>
      <c r="C35" s="162" t="s">
        <v>83</v>
      </c>
      <c r="D35" s="124" t="s">
        <v>156</v>
      </c>
      <c r="E35" s="119" t="s">
        <v>83</v>
      </c>
      <c r="F35" s="119" t="s">
        <v>83</v>
      </c>
      <c r="G35" s="119" t="s">
        <v>83</v>
      </c>
      <c r="H35" s="162" t="s">
        <v>83</v>
      </c>
      <c r="I35" s="162" t="s">
        <v>83</v>
      </c>
      <c r="J35" s="162" t="s">
        <v>83</v>
      </c>
      <c r="K35" s="163" t="s">
        <v>83</v>
      </c>
    </row>
    <row r="36" ht="18" customHeight="1" x14ac:dyDescent="0.25">
      <c r="B36" s="122" t="s">
        <v>162</v>
      </c>
      <c r="C36" s="162" t="s">
        <v>83</v>
      </c>
      <c r="D36" s="124" t="s">
        <v>156</v>
      </c>
      <c r="E36" s="119" t="s">
        <v>83</v>
      </c>
      <c r="F36" s="119" t="s">
        <v>83</v>
      </c>
      <c r="G36" s="119" t="s">
        <v>83</v>
      </c>
      <c r="H36" s="162" t="s">
        <v>83</v>
      </c>
      <c r="I36" s="162" t="s">
        <v>83</v>
      </c>
      <c r="J36" s="162" t="s">
        <v>83</v>
      </c>
      <c r="K36" s="163" t="s">
        <v>83</v>
      </c>
    </row>
    <row r="37" ht="18" customHeight="1" x14ac:dyDescent="0.25">
      <c r="B37" s="122" t="s">
        <v>163</v>
      </c>
      <c r="C37" s="162" t="s">
        <v>83</v>
      </c>
      <c r="D37" s="124" t="s">
        <v>156</v>
      </c>
      <c r="E37" s="119" t="s">
        <v>83</v>
      </c>
      <c r="F37" s="119" t="s">
        <v>83</v>
      </c>
      <c r="G37" s="119" t="s">
        <v>83</v>
      </c>
      <c r="H37" s="162" t="s">
        <v>83</v>
      </c>
      <c r="I37" s="162" t="s">
        <v>83</v>
      </c>
      <c r="J37" s="162" t="s">
        <v>83</v>
      </c>
      <c r="K37" s="163" t="s">
        <v>83</v>
      </c>
    </row>
    <row r="38" ht="18" customHeight="1" x14ac:dyDescent="0.25">
      <c r="B38" s="161" t="s">
        <v>179</v>
      </c>
      <c r="C38" s="119" t="s">
        <v>83</v>
      </c>
      <c r="D38" s="124" t="s">
        <v>156</v>
      </c>
      <c r="E38" s="49"/>
      <c r="F38" s="49"/>
      <c r="G38" s="49"/>
      <c r="H38" s="119" t="s">
        <v>83</v>
      </c>
      <c r="I38" s="119" t="s">
        <v>83</v>
      </c>
      <c r="J38" s="119" t="s">
        <v>83</v>
      </c>
      <c r="K38" s="121" t="s">
        <v>83</v>
      </c>
    </row>
    <row r="39" ht="18" customHeight="1" x14ac:dyDescent="0.25">
      <c r="B39" s="122" t="s">
        <v>158</v>
      </c>
      <c r="C39" s="162" t="s">
        <v>83</v>
      </c>
      <c r="D39" s="124" t="s">
        <v>156</v>
      </c>
      <c r="E39" s="119" t="s">
        <v>83</v>
      </c>
      <c r="F39" s="119" t="s">
        <v>83</v>
      </c>
      <c r="G39" s="119" t="s">
        <v>83</v>
      </c>
      <c r="H39" s="162" t="s">
        <v>83</v>
      </c>
      <c r="I39" s="162" t="s">
        <v>83</v>
      </c>
      <c r="J39" s="162" t="s">
        <v>83</v>
      </c>
      <c r="K39" s="163" t="s">
        <v>83</v>
      </c>
    </row>
    <row r="40" ht="18" customHeight="1" x14ac:dyDescent="0.25">
      <c r="B40" s="122" t="s">
        <v>159</v>
      </c>
      <c r="C40" s="162" t="s">
        <v>83</v>
      </c>
      <c r="D40" s="124" t="s">
        <v>156</v>
      </c>
      <c r="E40" s="119" t="s">
        <v>83</v>
      </c>
      <c r="F40" s="119" t="s">
        <v>83</v>
      </c>
      <c r="G40" s="119" t="s">
        <v>83</v>
      </c>
      <c r="H40" s="162" t="s">
        <v>83</v>
      </c>
      <c r="I40" s="162" t="s">
        <v>83</v>
      </c>
      <c r="J40" s="162" t="s">
        <v>83</v>
      </c>
      <c r="K40" s="163" t="s">
        <v>83</v>
      </c>
    </row>
    <row r="41" ht="18" customHeight="1" x14ac:dyDescent="0.25">
      <c r="B41" s="122" t="s">
        <v>160</v>
      </c>
      <c r="C41" s="162" t="s">
        <v>83</v>
      </c>
      <c r="D41" s="124" t="s">
        <v>156</v>
      </c>
      <c r="E41" s="119" t="s">
        <v>83</v>
      </c>
      <c r="F41" s="119" t="s">
        <v>83</v>
      </c>
      <c r="G41" s="119" t="s">
        <v>83</v>
      </c>
      <c r="H41" s="162" t="s">
        <v>83</v>
      </c>
      <c r="I41" s="162" t="s">
        <v>83</v>
      </c>
      <c r="J41" s="162" t="s">
        <v>83</v>
      </c>
      <c r="K41" s="163" t="s">
        <v>83</v>
      </c>
    </row>
    <row r="42" ht="18" customHeight="1" x14ac:dyDescent="0.25">
      <c r="B42" s="122" t="s">
        <v>161</v>
      </c>
      <c r="C42" s="162" t="s">
        <v>83</v>
      </c>
      <c r="D42" s="124" t="s">
        <v>156</v>
      </c>
      <c r="E42" s="119" t="s">
        <v>83</v>
      </c>
      <c r="F42" s="119" t="s">
        <v>83</v>
      </c>
      <c r="G42" s="119" t="s">
        <v>83</v>
      </c>
      <c r="H42" s="162" t="s">
        <v>83</v>
      </c>
      <c r="I42" s="162" t="s">
        <v>83</v>
      </c>
      <c r="J42" s="162" t="s">
        <v>83</v>
      </c>
      <c r="K42" s="163" t="s">
        <v>83</v>
      </c>
    </row>
    <row r="43" ht="18" customHeight="1" x14ac:dyDescent="0.25">
      <c r="B43" s="122" t="s">
        <v>162</v>
      </c>
      <c r="C43" s="162" t="s">
        <v>83</v>
      </c>
      <c r="D43" s="124" t="s">
        <v>156</v>
      </c>
      <c r="E43" s="119" t="s">
        <v>83</v>
      </c>
      <c r="F43" s="119" t="s">
        <v>83</v>
      </c>
      <c r="G43" s="119" t="s">
        <v>83</v>
      </c>
      <c r="H43" s="162" t="s">
        <v>83</v>
      </c>
      <c r="I43" s="162" t="s">
        <v>83</v>
      </c>
      <c r="J43" s="162" t="s">
        <v>83</v>
      </c>
      <c r="K43" s="163" t="s">
        <v>83</v>
      </c>
    </row>
    <row r="44" ht="18" customHeight="1" x14ac:dyDescent="0.25">
      <c r="B44" s="122" t="s">
        <v>163</v>
      </c>
      <c r="C44" s="162" t="s">
        <v>83</v>
      </c>
      <c r="D44" s="119" t="s">
        <v>156</v>
      </c>
      <c r="E44" s="119" t="s">
        <v>83</v>
      </c>
      <c r="F44" s="119" t="s">
        <v>83</v>
      </c>
      <c r="G44" s="119" t="s">
        <v>83</v>
      </c>
      <c r="H44" s="162" t="s">
        <v>83</v>
      </c>
      <c r="I44" s="162" t="s">
        <v>83</v>
      </c>
      <c r="J44" s="162" t="s">
        <v>83</v>
      </c>
      <c r="K44" s="163" t="s">
        <v>83</v>
      </c>
    </row>
    <row r="45" ht="18" customHeight="1" x14ac:dyDescent="0.25">
      <c r="B45" s="161" t="s">
        <v>180</v>
      </c>
      <c r="C45" s="119">
        <v>270.931</v>
      </c>
      <c r="D45" s="119" t="s">
        <v>156</v>
      </c>
      <c r="E45" s="49"/>
      <c r="F45" s="49"/>
      <c r="G45" s="49"/>
      <c r="H45" s="119">
        <v>20.2283741609367</v>
      </c>
      <c r="I45" s="119">
        <v>0.0020534052000000004</v>
      </c>
      <c r="J45" s="119">
        <v>0.00031878384</v>
      </c>
      <c r="K45" s="121" t="s">
        <v>83</v>
      </c>
    </row>
    <row r="46" ht="18" customHeight="1" x14ac:dyDescent="0.25">
      <c r="B46" s="122" t="s">
        <v>158</v>
      </c>
      <c r="C46" s="162">
        <v>224.98239999999998</v>
      </c>
      <c r="D46" s="119" t="s">
        <v>156</v>
      </c>
      <c r="E46" s="119">
        <v>74.93390665641714</v>
      </c>
      <c r="F46" s="119">
        <v>3.0000000000000004</v>
      </c>
      <c r="G46" s="119">
        <v>0.6000000000000001</v>
      </c>
      <c r="H46" s="162">
        <v>16.8588101609367</v>
      </c>
      <c r="I46" s="162">
        <v>0.0006749472</v>
      </c>
      <c r="J46" s="162">
        <v>0.00013498944</v>
      </c>
      <c r="K46" s="163" t="s">
        <v>83</v>
      </c>
    </row>
    <row r="47" ht="18" customHeight="1" x14ac:dyDescent="0.25">
      <c r="B47" s="122" t="s">
        <v>159</v>
      </c>
      <c r="C47" s="162" t="s">
        <v>83</v>
      </c>
      <c r="D47" s="119" t="s">
        <v>156</v>
      </c>
      <c r="E47" s="119" t="s">
        <v>83</v>
      </c>
      <c r="F47" s="119" t="s">
        <v>83</v>
      </c>
      <c r="G47" s="119" t="s">
        <v>83</v>
      </c>
      <c r="H47" s="162" t="s">
        <v>83</v>
      </c>
      <c r="I47" s="162" t="s">
        <v>83</v>
      </c>
      <c r="J47" s="162" t="s">
        <v>83</v>
      </c>
      <c r="K47" s="163" t="s">
        <v>83</v>
      </c>
    </row>
    <row r="48" ht="18" customHeight="1" x14ac:dyDescent="0.25">
      <c r="B48" s="122" t="s">
        <v>160</v>
      </c>
      <c r="C48" s="162" t="s">
        <v>83</v>
      </c>
      <c r="D48" s="119" t="s">
        <v>156</v>
      </c>
      <c r="E48" s="119" t="s">
        <v>83</v>
      </c>
      <c r="F48" s="119" t="s">
        <v>83</v>
      </c>
      <c r="G48" s="119" t="s">
        <v>83</v>
      </c>
      <c r="H48" s="162" t="s">
        <v>83</v>
      </c>
      <c r="I48" s="162" t="s">
        <v>83</v>
      </c>
      <c r="J48" s="162" t="s">
        <v>83</v>
      </c>
      <c r="K48" s="163" t="s">
        <v>83</v>
      </c>
    </row>
    <row r="49" ht="18" customHeight="1" x14ac:dyDescent="0.25">
      <c r="B49" s="122" t="s">
        <v>161</v>
      </c>
      <c r="C49" s="162">
        <v>45.948600000000006</v>
      </c>
      <c r="D49" s="119" t="s">
        <v>156</v>
      </c>
      <c r="E49" s="119">
        <v>73.33333333333331</v>
      </c>
      <c r="F49" s="119">
        <v>29.999999999999996</v>
      </c>
      <c r="G49" s="119">
        <v>3.9999999999999996</v>
      </c>
      <c r="H49" s="162">
        <v>3.369564</v>
      </c>
      <c r="I49" s="162">
        <v>0.0013784580000000002</v>
      </c>
      <c r="J49" s="162">
        <v>0.0001837944</v>
      </c>
      <c r="K49" s="163" t="s">
        <v>83</v>
      </c>
    </row>
    <row r="50" ht="18" customHeight="1" x14ac:dyDescent="0.25">
      <c r="B50" s="122" t="s">
        <v>162</v>
      </c>
      <c r="C50" s="162" t="s">
        <v>83</v>
      </c>
      <c r="D50" s="119" t="s">
        <v>156</v>
      </c>
      <c r="E50" s="119" t="s">
        <v>83</v>
      </c>
      <c r="F50" s="119" t="s">
        <v>83</v>
      </c>
      <c r="G50" s="119" t="s">
        <v>83</v>
      </c>
      <c r="H50" s="162" t="s">
        <v>83</v>
      </c>
      <c r="I50" s="162" t="s">
        <v>83</v>
      </c>
      <c r="J50" s="162" t="s">
        <v>83</v>
      </c>
      <c r="K50" s="163" t="s">
        <v>83</v>
      </c>
    </row>
    <row r="51" ht="18" customHeight="1" x14ac:dyDescent="0.25">
      <c r="B51" s="122" t="s">
        <v>163</v>
      </c>
      <c r="C51" s="162" t="s">
        <v>83</v>
      </c>
      <c r="D51" s="119" t="s">
        <v>156</v>
      </c>
      <c r="E51" s="119" t="s">
        <v>83</v>
      </c>
      <c r="F51" s="119" t="s">
        <v>83</v>
      </c>
      <c r="G51" s="119" t="s">
        <v>83</v>
      </c>
      <c r="H51" s="162" t="s">
        <v>83</v>
      </c>
      <c r="I51" s="162" t="s">
        <v>83</v>
      </c>
      <c r="J51" s="162" t="s">
        <v>83</v>
      </c>
      <c r="K51" s="163" t="s">
        <v>83</v>
      </c>
    </row>
    <row r="52" ht="18" customHeight="1" x14ac:dyDescent="0.25">
      <c r="B52" s="161" t="s">
        <v>181</v>
      </c>
      <c r="C52" s="164">
        <v>5.280310300000001</v>
      </c>
      <c r="D52" s="119" t="s">
        <v>156</v>
      </c>
      <c r="E52" s="49"/>
      <c r="F52" s="49"/>
      <c r="G52" s="49"/>
      <c r="H52" s="119">
        <v>0.38795104429435523</v>
      </c>
      <c r="I52" s="119">
        <v>0.000015840930900000003</v>
      </c>
      <c r="J52" s="119">
        <v>0.0000031681861800000003</v>
      </c>
      <c r="K52" s="121" t="s">
        <v>119</v>
      </c>
    </row>
    <row r="53" ht="18" customHeight="1" x14ac:dyDescent="0.25">
      <c r="B53" s="122" t="s">
        <v>158</v>
      </c>
      <c r="C53" s="165">
        <v>5.280310300000001</v>
      </c>
      <c r="D53" s="119" t="s">
        <v>156</v>
      </c>
      <c r="E53" s="119">
        <v>73.47125874294834</v>
      </c>
      <c r="F53" s="119">
        <v>3</v>
      </c>
      <c r="G53" s="119">
        <v>0.6</v>
      </c>
      <c r="H53" s="165">
        <v>0.38795104429435523</v>
      </c>
      <c r="I53" s="165">
        <v>0.000015840930900000003</v>
      </c>
      <c r="J53" s="165">
        <v>0.0000031681861800000003</v>
      </c>
      <c r="K53" s="166" t="s">
        <v>123</v>
      </c>
    </row>
    <row r="54" ht="18" customHeight="1" x14ac:dyDescent="0.25">
      <c r="B54" s="122" t="s">
        <v>159</v>
      </c>
      <c r="C54" s="162" t="s">
        <v>83</v>
      </c>
      <c r="D54" s="119" t="s">
        <v>156</v>
      </c>
      <c r="E54" s="119" t="s">
        <v>83</v>
      </c>
      <c r="F54" s="119" t="s">
        <v>83</v>
      </c>
      <c r="G54" s="119" t="s">
        <v>83</v>
      </c>
      <c r="H54" s="162" t="s">
        <v>83</v>
      </c>
      <c r="I54" s="162" t="s">
        <v>83</v>
      </c>
      <c r="J54" s="162" t="s">
        <v>83</v>
      </c>
      <c r="K54" s="163" t="s">
        <v>83</v>
      </c>
    </row>
    <row r="55" ht="18" customHeight="1" x14ac:dyDescent="0.25">
      <c r="B55" s="122" t="s">
        <v>160</v>
      </c>
      <c r="C55" s="162" t="s">
        <v>83</v>
      </c>
      <c r="D55" s="119" t="s">
        <v>156</v>
      </c>
      <c r="E55" s="119" t="s">
        <v>83</v>
      </c>
      <c r="F55" s="119" t="s">
        <v>83</v>
      </c>
      <c r="G55" s="119" t="s">
        <v>83</v>
      </c>
      <c r="H55" s="162" t="s">
        <v>83</v>
      </c>
      <c r="I55" s="162" t="s">
        <v>83</v>
      </c>
      <c r="J55" s="162" t="s">
        <v>83</v>
      </c>
      <c r="K55" s="163" t="s">
        <v>83</v>
      </c>
    </row>
    <row r="56" ht="18" customHeight="1" x14ac:dyDescent="0.25">
      <c r="B56" s="122" t="s">
        <v>161</v>
      </c>
      <c r="C56" s="162" t="s">
        <v>83</v>
      </c>
      <c r="D56" s="119" t="s">
        <v>156</v>
      </c>
      <c r="E56" s="119" t="s">
        <v>83</v>
      </c>
      <c r="F56" s="119" t="s">
        <v>83</v>
      </c>
      <c r="G56" s="119" t="s">
        <v>83</v>
      </c>
      <c r="H56" s="162" t="s">
        <v>83</v>
      </c>
      <c r="I56" s="162" t="s">
        <v>83</v>
      </c>
      <c r="J56" s="162" t="s">
        <v>83</v>
      </c>
      <c r="K56" s="163" t="s">
        <v>83</v>
      </c>
    </row>
    <row r="57" ht="18" customHeight="1" x14ac:dyDescent="0.25">
      <c r="B57" s="122" t="s">
        <v>162</v>
      </c>
      <c r="C57" s="162" t="s">
        <v>83</v>
      </c>
      <c r="D57" s="119" t="s">
        <v>156</v>
      </c>
      <c r="E57" s="119" t="s">
        <v>83</v>
      </c>
      <c r="F57" s="119" t="s">
        <v>83</v>
      </c>
      <c r="G57" s="119" t="s">
        <v>83</v>
      </c>
      <c r="H57" s="162" t="s">
        <v>83</v>
      </c>
      <c r="I57" s="162" t="s">
        <v>83</v>
      </c>
      <c r="J57" s="162" t="s">
        <v>83</v>
      </c>
      <c r="K57" s="163" t="s">
        <v>83</v>
      </c>
    </row>
    <row r="58" ht="18" customHeight="1" x14ac:dyDescent="0.25">
      <c r="B58" s="122" t="s">
        <v>163</v>
      </c>
      <c r="C58" s="167" t="s">
        <v>83</v>
      </c>
      <c r="D58" s="119" t="s">
        <v>156</v>
      </c>
      <c r="E58" s="168" t="s">
        <v>83</v>
      </c>
      <c r="F58" s="168" t="s">
        <v>83</v>
      </c>
      <c r="G58" s="168" t="s">
        <v>83</v>
      </c>
      <c r="H58" s="167" t="s">
        <v>83</v>
      </c>
      <c r="I58" s="167" t="s">
        <v>83</v>
      </c>
      <c r="J58" s="167" t="s">
        <v>83</v>
      </c>
      <c r="K58" s="169" t="s">
        <v>83</v>
      </c>
    </row>
    <row r="59" ht="18" customHeight="1" x14ac:dyDescent="0.25">
      <c r="B59" s="161" t="s">
        <v>182</v>
      </c>
      <c r="C59" s="164">
        <v>894.385978259</v>
      </c>
      <c r="D59" s="119" t="s">
        <v>156</v>
      </c>
      <c r="E59" s="140"/>
      <c r="F59" s="140"/>
      <c r="G59" s="140"/>
      <c r="H59" s="119">
        <v>65.39147522273427</v>
      </c>
      <c r="I59" s="119">
        <v>0.0036371790262589997</v>
      </c>
      <c r="J59" s="119">
        <v>0.0249051559026259</v>
      </c>
      <c r="K59" s="121" t="s">
        <v>119</v>
      </c>
    </row>
    <row r="60" ht="18" customHeight="1" x14ac:dyDescent="0.25">
      <c r="B60" s="122" t="s">
        <v>158</v>
      </c>
      <c r="C60" s="164">
        <v>894.385978259</v>
      </c>
      <c r="D60" s="119" t="s">
        <v>156</v>
      </c>
      <c r="E60" s="119">
        <v>73.11326073114927</v>
      </c>
      <c r="F60" s="119">
        <v>4.066677155805913</v>
      </c>
      <c r="G60" s="119">
        <v>27.846093865543317</v>
      </c>
      <c r="H60" s="119">
        <v>65.39147522273427</v>
      </c>
      <c r="I60" s="119">
        <v>0.0036371790262589997</v>
      </c>
      <c r="J60" s="119">
        <v>0.0249051559026259</v>
      </c>
      <c r="K60" s="121" t="s">
        <v>119</v>
      </c>
    </row>
    <row r="61" ht="18" customHeight="1" x14ac:dyDescent="0.25">
      <c r="B61" s="122" t="s">
        <v>159</v>
      </c>
      <c r="C61" s="164" t="s">
        <v>83</v>
      </c>
      <c r="D61" s="119" t="s">
        <v>156</v>
      </c>
      <c r="E61" s="119" t="s">
        <v>83</v>
      </c>
      <c r="F61" s="119" t="s">
        <v>83</v>
      </c>
      <c r="G61" s="119" t="s">
        <v>83</v>
      </c>
      <c r="H61" s="119" t="s">
        <v>83</v>
      </c>
      <c r="I61" s="119" t="s">
        <v>83</v>
      </c>
      <c r="J61" s="119" t="s">
        <v>83</v>
      </c>
      <c r="K61" s="121" t="s">
        <v>83</v>
      </c>
    </row>
    <row r="62" ht="18" customHeight="1" x14ac:dyDescent="0.25">
      <c r="B62" s="122" t="s">
        <v>160</v>
      </c>
      <c r="C62" s="164" t="s">
        <v>83</v>
      </c>
      <c r="D62" s="119" t="s">
        <v>156</v>
      </c>
      <c r="E62" s="119" t="s">
        <v>83</v>
      </c>
      <c r="F62" s="119" t="s">
        <v>83</v>
      </c>
      <c r="G62" s="119" t="s">
        <v>83</v>
      </c>
      <c r="H62" s="119" t="s">
        <v>83</v>
      </c>
      <c r="I62" s="119" t="s">
        <v>83</v>
      </c>
      <c r="J62" s="119" t="s">
        <v>83</v>
      </c>
      <c r="K62" s="121" t="s">
        <v>83</v>
      </c>
    </row>
    <row r="63" ht="18" customHeight="1" x14ac:dyDescent="0.25">
      <c r="B63" s="122" t="s">
        <v>161</v>
      </c>
      <c r="C63" s="164" t="s">
        <v>83</v>
      </c>
      <c r="D63" s="119" t="s">
        <v>156</v>
      </c>
      <c r="E63" s="119" t="s">
        <v>83</v>
      </c>
      <c r="F63" s="119" t="s">
        <v>83</v>
      </c>
      <c r="G63" s="119" t="s">
        <v>83</v>
      </c>
      <c r="H63" s="119" t="s">
        <v>83</v>
      </c>
      <c r="I63" s="119" t="s">
        <v>83</v>
      </c>
      <c r="J63" s="119" t="s">
        <v>83</v>
      </c>
      <c r="K63" s="121" t="s">
        <v>83</v>
      </c>
    </row>
    <row r="64" ht="18" customHeight="1" x14ac:dyDescent="0.25">
      <c r="B64" s="122" t="s">
        <v>162</v>
      </c>
      <c r="C64" s="164" t="s">
        <v>83</v>
      </c>
      <c r="D64" s="119" t="s">
        <v>156</v>
      </c>
      <c r="E64" s="119" t="s">
        <v>83</v>
      </c>
      <c r="F64" s="119" t="s">
        <v>83</v>
      </c>
      <c r="G64" s="119" t="s">
        <v>83</v>
      </c>
      <c r="H64" s="119" t="s">
        <v>83</v>
      </c>
      <c r="I64" s="119" t="s">
        <v>83</v>
      </c>
      <c r="J64" s="119" t="s">
        <v>83</v>
      </c>
      <c r="K64" s="121" t="s">
        <v>83</v>
      </c>
    </row>
    <row r="65" ht="18" customHeight="1" x14ac:dyDescent="0.25">
      <c r="B65" s="122" t="s">
        <v>163</v>
      </c>
      <c r="C65" s="164" t="s">
        <v>83</v>
      </c>
      <c r="D65" s="119" t="s">
        <v>156</v>
      </c>
      <c r="E65" s="119" t="s">
        <v>83</v>
      </c>
      <c r="F65" s="119" t="s">
        <v>83</v>
      </c>
      <c r="G65" s="119" t="s">
        <v>83</v>
      </c>
      <c r="H65" s="119" t="s">
        <v>83</v>
      </c>
      <c r="I65" s="119" t="s">
        <v>83</v>
      </c>
      <c r="J65" s="119" t="s">
        <v>83</v>
      </c>
      <c r="K65" s="121" t="s">
        <v>83</v>
      </c>
    </row>
    <row r="66" ht="18" customHeight="1" x14ac:dyDescent="0.25">
      <c r="B66" s="170" t="s">
        <v>183</v>
      </c>
      <c r="C66" s="119">
        <v>870.726952</v>
      </c>
      <c r="D66" s="119" t="s">
        <v>156</v>
      </c>
      <c r="E66" s="49"/>
      <c r="F66" s="49"/>
      <c r="G66" s="49"/>
      <c r="H66" s="119">
        <v>63.8993793</v>
      </c>
      <c r="I66" s="119">
        <v>0.00361352</v>
      </c>
      <c r="J66" s="119">
        <v>0.02490279</v>
      </c>
      <c r="K66" s="121" t="s">
        <v>119</v>
      </c>
    </row>
    <row r="67" ht="18" customHeight="1" x14ac:dyDescent="0.25">
      <c r="B67" s="171" t="s">
        <v>184</v>
      </c>
      <c r="C67" s="162" t="s">
        <v>83</v>
      </c>
      <c r="D67" s="119" t="s">
        <v>156</v>
      </c>
      <c r="E67" s="119" t="s">
        <v>83</v>
      </c>
      <c r="F67" s="119" t="s">
        <v>83</v>
      </c>
      <c r="G67" s="119" t="s">
        <v>83</v>
      </c>
      <c r="H67" s="162" t="s">
        <v>83</v>
      </c>
      <c r="I67" s="162" t="s">
        <v>83</v>
      </c>
      <c r="J67" s="162" t="s">
        <v>83</v>
      </c>
      <c r="K67" s="163" t="s">
        <v>83</v>
      </c>
    </row>
    <row r="68" ht="18" customHeight="1" x14ac:dyDescent="0.25">
      <c r="B68" s="171" t="s">
        <v>185</v>
      </c>
      <c r="C68" s="162">
        <v>870.726952</v>
      </c>
      <c r="D68" s="119" t="s">
        <v>156</v>
      </c>
      <c r="E68" s="119">
        <v>73.38624255655292</v>
      </c>
      <c r="F68" s="119">
        <v>4.150003616748044</v>
      </c>
      <c r="G68" s="119">
        <v>28.59999904998921</v>
      </c>
      <c r="H68" s="162">
        <v>63.8993793</v>
      </c>
      <c r="I68" s="162">
        <v>0.00361352</v>
      </c>
      <c r="J68" s="162">
        <v>0.02490279</v>
      </c>
      <c r="K68" s="163" t="s">
        <v>123</v>
      </c>
    </row>
    <row r="69" ht="18" customHeight="1" x14ac:dyDescent="0.25">
      <c r="B69" s="171" t="s">
        <v>186</v>
      </c>
      <c r="C69" s="162" t="s">
        <v>83</v>
      </c>
      <c r="D69" s="119" t="s">
        <v>156</v>
      </c>
      <c r="E69" s="119" t="s">
        <v>83</v>
      </c>
      <c r="F69" s="119" t="s">
        <v>83</v>
      </c>
      <c r="G69" s="119" t="s">
        <v>83</v>
      </c>
      <c r="H69" s="162" t="s">
        <v>83</v>
      </c>
      <c r="I69" s="162" t="s">
        <v>83</v>
      </c>
      <c r="J69" s="162" t="s">
        <v>83</v>
      </c>
      <c r="K69" s="163" t="s">
        <v>83</v>
      </c>
    </row>
    <row r="70" ht="18" customHeight="1" x14ac:dyDescent="0.25">
      <c r="B70" s="171" t="s">
        <v>187</v>
      </c>
      <c r="C70" s="119" t="s">
        <v>83</v>
      </c>
      <c r="D70" s="119" t="s">
        <v>156</v>
      </c>
      <c r="E70" s="49"/>
      <c r="F70" s="49"/>
      <c r="G70" s="49"/>
      <c r="H70" s="119" t="s">
        <v>83</v>
      </c>
      <c r="I70" s="119" t="s">
        <v>83</v>
      </c>
      <c r="J70" s="119" t="s">
        <v>83</v>
      </c>
      <c r="K70" s="121" t="s">
        <v>83</v>
      </c>
    </row>
    <row r="71" ht="18" customHeight="1" x14ac:dyDescent="0.25">
      <c r="B71" s="172" t="s">
        <v>188</v>
      </c>
      <c r="C71" s="162" t="s">
        <v>83</v>
      </c>
      <c r="D71" s="119" t="s">
        <v>156</v>
      </c>
      <c r="E71" s="119" t="s">
        <v>83</v>
      </c>
      <c r="F71" s="119" t="s">
        <v>83</v>
      </c>
      <c r="G71" s="119" t="s">
        <v>83</v>
      </c>
      <c r="H71" s="162" t="s">
        <v>83</v>
      </c>
      <c r="I71" s="162" t="s">
        <v>83</v>
      </c>
      <c r="J71" s="162" t="s">
        <v>83</v>
      </c>
      <c r="K71" s="163" t="s">
        <v>83</v>
      </c>
    </row>
    <row r="72" ht="18" customHeight="1" x14ac:dyDescent="0.25">
      <c r="B72" s="171" t="s">
        <v>160</v>
      </c>
      <c r="C72" s="162" t="s">
        <v>83</v>
      </c>
      <c r="D72" s="119" t="s">
        <v>156</v>
      </c>
      <c r="E72" s="119" t="s">
        <v>83</v>
      </c>
      <c r="F72" s="119" t="s">
        <v>83</v>
      </c>
      <c r="G72" s="119" t="s">
        <v>83</v>
      </c>
      <c r="H72" s="162" t="s">
        <v>83</v>
      </c>
      <c r="I72" s="162" t="s">
        <v>83</v>
      </c>
      <c r="J72" s="162" t="s">
        <v>83</v>
      </c>
      <c r="K72" s="163" t="s">
        <v>83</v>
      </c>
    </row>
    <row r="73" ht="18" customHeight="1" x14ac:dyDescent="0.25">
      <c r="B73" s="171" t="s">
        <v>161</v>
      </c>
      <c r="C73" s="162" t="s">
        <v>83</v>
      </c>
      <c r="D73" s="119" t="s">
        <v>156</v>
      </c>
      <c r="E73" s="119" t="s">
        <v>83</v>
      </c>
      <c r="F73" s="119" t="s">
        <v>83</v>
      </c>
      <c r="G73" s="119" t="s">
        <v>83</v>
      </c>
      <c r="H73" s="162" t="s">
        <v>83</v>
      </c>
      <c r="I73" s="162" t="s">
        <v>83</v>
      </c>
      <c r="J73" s="162" t="s">
        <v>83</v>
      </c>
      <c r="K73" s="163" t="s">
        <v>83</v>
      </c>
    </row>
    <row r="74" ht="18" customHeight="1" x14ac:dyDescent="0.25">
      <c r="B74" s="171" t="s">
        <v>163</v>
      </c>
      <c r="C74" s="162" t="s">
        <v>83</v>
      </c>
      <c r="D74" s="119" t="s">
        <v>156</v>
      </c>
      <c r="E74" s="119" t="s">
        <v>83</v>
      </c>
      <c r="F74" s="119" t="s">
        <v>83</v>
      </c>
      <c r="G74" s="119" t="s">
        <v>83</v>
      </c>
      <c r="H74" s="162" t="s">
        <v>83</v>
      </c>
      <c r="I74" s="162" t="s">
        <v>83</v>
      </c>
      <c r="J74" s="162" t="s">
        <v>83</v>
      </c>
      <c r="K74" s="163" t="s">
        <v>83</v>
      </c>
    </row>
    <row r="75" ht="18" customHeight="1" x14ac:dyDescent="0.25">
      <c r="B75" s="170" t="s">
        <v>189</v>
      </c>
      <c r="C75" s="119">
        <v>23.659026258999997</v>
      </c>
      <c r="D75" s="119" t="s">
        <v>156</v>
      </c>
      <c r="E75" s="49"/>
      <c r="F75" s="49"/>
      <c r="G75" s="49"/>
      <c r="H75" s="119">
        <v>1.4920959227342665</v>
      </c>
      <c r="I75" s="119">
        <v>0.000023659026258999998</v>
      </c>
      <c r="J75" s="119">
        <v>0.0000023659026259</v>
      </c>
      <c r="K75" s="121" t="s">
        <v>119</v>
      </c>
    </row>
    <row r="76" ht="18" customHeight="1" x14ac:dyDescent="0.25">
      <c r="B76" s="173" t="s">
        <v>190</v>
      </c>
      <c r="C76" s="174">
        <v>23.659026258999997</v>
      </c>
      <c r="D76" s="174" t="s">
        <v>156</v>
      </c>
      <c r="E76" s="49"/>
      <c r="F76" s="49"/>
      <c r="G76" s="49"/>
      <c r="H76" s="174">
        <v>1.4920959227342665</v>
      </c>
      <c r="I76" s="174">
        <v>0.000023659026258999998</v>
      </c>
      <c r="J76" s="174">
        <v>0.0000023659026259</v>
      </c>
      <c r="K76" s="175" t="s">
        <v>119</v>
      </c>
    </row>
    <row r="77" ht="18" customHeight="1" x14ac:dyDescent="0.25">
      <c r="B77" s="171" t="s">
        <v>158</v>
      </c>
      <c r="C77" s="162">
        <v>23.659026258999997</v>
      </c>
      <c r="D77" s="119" t="s">
        <v>156</v>
      </c>
      <c r="E77" s="119">
        <v>63.06666666666666</v>
      </c>
      <c r="F77" s="119">
        <v>1</v>
      </c>
      <c r="G77" s="119">
        <v>0.1</v>
      </c>
      <c r="H77" s="162">
        <v>1.4920959227342665</v>
      </c>
      <c r="I77" s="162">
        <v>0.000023659026258999998</v>
      </c>
      <c r="J77" s="162">
        <v>0.0000023659026259</v>
      </c>
      <c r="K77" s="163" t="s">
        <v>123</v>
      </c>
    </row>
    <row r="78" ht="18" customHeight="1" x14ac:dyDescent="0.25">
      <c r="B78" s="171" t="s">
        <v>159</v>
      </c>
      <c r="C78" s="162" t="s">
        <v>83</v>
      </c>
      <c r="D78" s="119" t="s">
        <v>156</v>
      </c>
      <c r="E78" s="119" t="s">
        <v>83</v>
      </c>
      <c r="F78" s="119" t="s">
        <v>83</v>
      </c>
      <c r="G78" s="119" t="s">
        <v>83</v>
      </c>
      <c r="H78" s="162" t="s">
        <v>83</v>
      </c>
      <c r="I78" s="162" t="s">
        <v>83</v>
      </c>
      <c r="J78" s="162" t="s">
        <v>83</v>
      </c>
      <c r="K78" s="163" t="s">
        <v>83</v>
      </c>
    </row>
    <row r="79" ht="18" customHeight="1" x14ac:dyDescent="0.25">
      <c r="B79" s="171" t="s">
        <v>160</v>
      </c>
      <c r="C79" s="162" t="s">
        <v>83</v>
      </c>
      <c r="D79" s="119" t="s">
        <v>156</v>
      </c>
      <c r="E79" s="119" t="s">
        <v>83</v>
      </c>
      <c r="F79" s="119" t="s">
        <v>83</v>
      </c>
      <c r="G79" s="119" t="s">
        <v>83</v>
      </c>
      <c r="H79" s="162" t="s">
        <v>83</v>
      </c>
      <c r="I79" s="162" t="s">
        <v>83</v>
      </c>
      <c r="J79" s="162" t="s">
        <v>83</v>
      </c>
      <c r="K79" s="163" t="s">
        <v>83</v>
      </c>
    </row>
    <row r="80" ht="18" customHeight="1" x14ac:dyDescent="0.25">
      <c r="B80" s="171" t="s">
        <v>161</v>
      </c>
      <c r="C80" s="162" t="s">
        <v>83</v>
      </c>
      <c r="D80" s="119" t="s">
        <v>156</v>
      </c>
      <c r="E80" s="119" t="s">
        <v>83</v>
      </c>
      <c r="F80" s="119" t="s">
        <v>83</v>
      </c>
      <c r="G80" s="119" t="s">
        <v>83</v>
      </c>
      <c r="H80" s="162" t="s">
        <v>83</v>
      </c>
      <c r="I80" s="162" t="s">
        <v>83</v>
      </c>
      <c r="J80" s="162" t="s">
        <v>83</v>
      </c>
      <c r="K80" s="163" t="s">
        <v>83</v>
      </c>
    </row>
    <row r="81" ht="18" customHeight="1" x14ac:dyDescent="0.25">
      <c r="B81" s="171" t="s">
        <v>162</v>
      </c>
      <c r="C81" s="162" t="s">
        <v>83</v>
      </c>
      <c r="D81" s="119" t="s">
        <v>156</v>
      </c>
      <c r="E81" s="119" t="s">
        <v>83</v>
      </c>
      <c r="F81" s="119" t="s">
        <v>83</v>
      </c>
      <c r="G81" s="119" t="s">
        <v>83</v>
      </c>
      <c r="H81" s="162" t="s">
        <v>83</v>
      </c>
      <c r="I81" s="162" t="s">
        <v>83</v>
      </c>
      <c r="J81" s="162" t="s">
        <v>83</v>
      </c>
      <c r="K81" s="163" t="s">
        <v>83</v>
      </c>
    </row>
    <row r="82" ht="18" customHeight="1" x14ac:dyDescent="0.25">
      <c r="B82" s="176" t="s">
        <v>163</v>
      </c>
      <c r="C82" s="167" t="s">
        <v>83</v>
      </c>
      <c r="D82" s="168" t="s">
        <v>156</v>
      </c>
      <c r="E82" s="168" t="s">
        <v>83</v>
      </c>
      <c r="F82" s="168" t="s">
        <v>83</v>
      </c>
      <c r="G82" s="168" t="s">
        <v>83</v>
      </c>
      <c r="H82" s="167" t="s">
        <v>83</v>
      </c>
      <c r="I82" s="167" t="s">
        <v>83</v>
      </c>
      <c r="J82" s="167" t="s">
        <v>83</v>
      </c>
      <c r="K82" s="169" t="s">
        <v>83</v>
      </c>
    </row>
    <row r="83" ht="14.1" customHeight="1" x14ac:dyDescent="0.25">
      <c r="B83" s="148" t="s">
        <v>191</v>
      </c>
      <c r="C83" s="98"/>
      <c r="D83" s="98"/>
      <c r="E83" s="98"/>
      <c r="F83" s="98"/>
      <c r="G83" s="98"/>
      <c r="H83" s="98"/>
      <c r="I83" s="98"/>
      <c r="J83" s="98"/>
      <c r="K83" s="98"/>
    </row>
    <row r="84" ht="14.1" customHeight="1" x14ac:dyDescent="0.25">
      <c r="B84" s="148" t="s">
        <v>192</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62</v>
      </c>
    </row>
    <row r="2" ht="18.9" customHeight="1" x14ac:dyDescent="0.3">
      <c r="B2" s="3" t="s">
        <v>142</v>
      </c>
      <c r="J2" s="100" t="s">
        <v>64</v>
      </c>
    </row>
    <row r="3" ht="18.9" customHeight="1" x14ac:dyDescent="0.3">
      <c r="B3" s="3" t="s">
        <v>193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173</v>
      </c>
      <c r="F8" s="111" t="s">
        <v>69</v>
      </c>
      <c r="G8" s="110" t="s">
        <v>70</v>
      </c>
      <c r="H8" s="110" t="s">
        <v>174</v>
      </c>
      <c r="I8" s="111" t="s">
        <v>69</v>
      </c>
      <c r="J8" s="180" t="s">
        <v>70</v>
      </c>
    </row>
    <row r="9" ht="14.1" customHeight="1" x14ac:dyDescent="0.25">
      <c r="B9" s="158"/>
      <c r="C9" s="114" t="s">
        <v>151</v>
      </c>
      <c r="D9" s="115" t="s">
        <v>194</v>
      </c>
      <c r="E9" s="115" t="s">
        <v>153</v>
      </c>
      <c r="F9" s="116" t="s">
        <v>154</v>
      </c>
      <c r="G9" s="116"/>
      <c r="H9" s="117" t="s">
        <v>76</v>
      </c>
      <c r="I9" s="117"/>
      <c r="J9" s="117"/>
    </row>
    <row r="10" ht="18" customHeight="1" x14ac:dyDescent="0.25">
      <c r="B10" s="159" t="s">
        <v>195</v>
      </c>
      <c r="C10" s="119">
        <v>14499.241703992155</v>
      </c>
      <c r="D10" s="119" t="s">
        <v>156</v>
      </c>
      <c r="E10" s="49"/>
      <c r="F10" s="49"/>
      <c r="G10" s="49"/>
      <c r="H10" s="120">
        <v>1015.363381727968</v>
      </c>
      <c r="I10" s="120">
        <v>0.06457893248495147</v>
      </c>
      <c r="J10" s="181">
        <v>0.03232999142724035</v>
      </c>
    </row>
    <row r="11" ht="18" customHeight="1" x14ac:dyDescent="0.25">
      <c r="B11" s="122" t="s">
        <v>158</v>
      </c>
      <c r="C11" s="119">
        <v>13951.653156372313</v>
      </c>
      <c r="D11" s="124" t="s">
        <v>156</v>
      </c>
      <c r="E11" s="119">
        <v>72.77728096789794</v>
      </c>
      <c r="F11" s="119">
        <v>4.302900416041302</v>
      </c>
      <c r="G11" s="119">
        <v>2.2055736300849884</v>
      </c>
      <c r="H11" s="119">
        <v>1015.363381727968</v>
      </c>
      <c r="I11" s="119">
        <v>0.06003257417101837</v>
      </c>
      <c r="J11" s="182">
        <v>0.03077139829778677</v>
      </c>
    </row>
    <row r="12" ht="18" customHeight="1" x14ac:dyDescent="0.25">
      <c r="B12" s="122" t="s">
        <v>159</v>
      </c>
      <c r="C12" s="119" t="s">
        <v>83</v>
      </c>
      <c r="D12" s="124" t="s">
        <v>156</v>
      </c>
      <c r="E12" s="119" t="s">
        <v>83</v>
      </c>
      <c r="F12" s="119" t="s">
        <v>83</v>
      </c>
      <c r="G12" s="119" t="s">
        <v>83</v>
      </c>
      <c r="H12" s="119" t="s">
        <v>83</v>
      </c>
      <c r="I12" s="119" t="s">
        <v>83</v>
      </c>
      <c r="J12" s="182" t="s">
        <v>83</v>
      </c>
    </row>
    <row r="13" ht="18" customHeight="1" x14ac:dyDescent="0.25">
      <c r="B13" s="122" t="s">
        <v>160</v>
      </c>
      <c r="C13" s="119" t="s">
        <v>83</v>
      </c>
      <c r="D13" s="124" t="s">
        <v>156</v>
      </c>
      <c r="E13" s="119" t="s">
        <v>83</v>
      </c>
      <c r="F13" s="119" t="s">
        <v>83</v>
      </c>
      <c r="G13" s="119" t="s">
        <v>83</v>
      </c>
      <c r="H13" s="119" t="s">
        <v>83</v>
      </c>
      <c r="I13" s="119" t="s">
        <v>83</v>
      </c>
      <c r="J13" s="182" t="s">
        <v>83</v>
      </c>
    </row>
    <row r="14" ht="18" customHeight="1" x14ac:dyDescent="0.25">
      <c r="B14" s="122" t="s">
        <v>196</v>
      </c>
      <c r="C14" s="119" t="s">
        <v>83</v>
      </c>
      <c r="D14" s="124" t="s">
        <v>156</v>
      </c>
      <c r="E14" s="119" t="s">
        <v>83</v>
      </c>
      <c r="F14" s="119" t="s">
        <v>83</v>
      </c>
      <c r="G14" s="119" t="s">
        <v>83</v>
      </c>
      <c r="H14" s="119" t="s">
        <v>83</v>
      </c>
      <c r="I14" s="119" t="s">
        <v>83</v>
      </c>
      <c r="J14" s="182" t="s">
        <v>83</v>
      </c>
    </row>
    <row r="15" ht="18" customHeight="1" x14ac:dyDescent="0.25">
      <c r="B15" s="122" t="s">
        <v>163</v>
      </c>
      <c r="C15" s="119">
        <v>547.588547619842</v>
      </c>
      <c r="D15" s="119" t="s">
        <v>156</v>
      </c>
      <c r="E15" s="119">
        <v>89.69960634302475</v>
      </c>
      <c r="F15" s="119">
        <v>8.302508030334781</v>
      </c>
      <c r="G15" s="119">
        <v>2.8462851099209203</v>
      </c>
      <c r="H15" s="119">
        <v>49.11847715944849</v>
      </c>
      <c r="I15" s="119">
        <v>0.004546358313933098</v>
      </c>
      <c r="J15" s="182">
        <v>0.001558593129453579</v>
      </c>
      <c r="L15" s="183"/>
      <c r="M15" s="184"/>
      <c r="N15" s="185"/>
      <c r="O15" s="185"/>
    </row>
    <row r="16" ht="18" customHeight="1" x14ac:dyDescent="0.25">
      <c r="B16" s="161" t="s">
        <v>197</v>
      </c>
      <c r="C16" s="119">
        <v>321.42990000000003</v>
      </c>
      <c r="D16" s="124" t="s">
        <v>156</v>
      </c>
      <c r="E16" s="49"/>
      <c r="F16" s="49"/>
      <c r="G16" s="49"/>
      <c r="H16" s="119">
        <v>22.95845761</v>
      </c>
      <c r="I16" s="119">
        <v>0.00016071495</v>
      </c>
      <c r="J16" s="182">
        <v>0.0006428598</v>
      </c>
      <c r="L16" s="183"/>
      <c r="M16" s="184"/>
      <c r="N16" s="185"/>
      <c r="O16" s="185"/>
    </row>
    <row r="17" ht="18" customHeight="1" x14ac:dyDescent="0.25">
      <c r="B17" s="122" t="s">
        <v>198</v>
      </c>
      <c r="C17" s="162">
        <v>16.2138</v>
      </c>
      <c r="D17" s="124" t="s">
        <v>156</v>
      </c>
      <c r="E17" s="119">
        <v>70.03333333333335</v>
      </c>
      <c r="F17" s="119">
        <v>0.4999999999999999</v>
      </c>
      <c r="G17" s="119">
        <v>1.9999999999999996</v>
      </c>
      <c r="H17" s="162">
        <v>1.13550646</v>
      </c>
      <c r="I17" s="162">
        <v>0.000008106899999999999</v>
      </c>
      <c r="J17" s="186">
        <v>0.000032427599999999994</v>
      </c>
      <c r="L17" s="185"/>
      <c r="M17" s="185"/>
      <c r="N17" s="185"/>
      <c r="O17" s="185"/>
    </row>
    <row r="18" ht="18" customHeight="1" x14ac:dyDescent="0.25">
      <c r="B18" s="122" t="s">
        <v>199</v>
      </c>
      <c r="C18" s="162">
        <v>305.21610000000004</v>
      </c>
      <c r="D18" s="124" t="s">
        <v>156</v>
      </c>
      <c r="E18" s="119">
        <v>71.5</v>
      </c>
      <c r="F18" s="119">
        <v>0.4999999999999999</v>
      </c>
      <c r="G18" s="119">
        <v>1.9999999999999996</v>
      </c>
      <c r="H18" s="162">
        <v>21.82295115</v>
      </c>
      <c r="I18" s="162">
        <v>0.00015260805</v>
      </c>
      <c r="J18" s="186">
        <v>0.0006104322</v>
      </c>
    </row>
    <row r="19" ht="18" customHeight="1" x14ac:dyDescent="0.25">
      <c r="B19" s="122" t="s">
        <v>200</v>
      </c>
      <c r="C19" s="162" t="s">
        <v>83</v>
      </c>
      <c r="D19" s="124" t="s">
        <v>156</v>
      </c>
      <c r="E19" s="119" t="s">
        <v>83</v>
      </c>
      <c r="F19" s="119" t="s">
        <v>83</v>
      </c>
      <c r="G19" s="119" t="s">
        <v>83</v>
      </c>
      <c r="H19" s="162" t="s">
        <v>83</v>
      </c>
      <c r="I19" s="162" t="s">
        <v>83</v>
      </c>
      <c r="J19" s="186" t="s">
        <v>83</v>
      </c>
    </row>
    <row r="20" ht="18" customHeight="1" x14ac:dyDescent="0.25">
      <c r="B20" s="187" t="s">
        <v>201</v>
      </c>
      <c r="C20" s="119">
        <v>13511.324052376181</v>
      </c>
      <c r="D20" s="124" t="s">
        <v>156</v>
      </c>
      <c r="E20" s="49"/>
      <c r="F20" s="49"/>
      <c r="G20" s="49"/>
      <c r="H20" s="119">
        <v>943.498277319474</v>
      </c>
      <c r="I20" s="119">
        <v>0.06043689481574518</v>
      </c>
      <c r="J20" s="182">
        <v>0.0239714227310235</v>
      </c>
    </row>
    <row r="21" ht="18" customHeight="1" x14ac:dyDescent="0.25">
      <c r="B21" s="122" t="s">
        <v>184</v>
      </c>
      <c r="C21" s="119">
        <v>5885.63380475634</v>
      </c>
      <c r="D21" s="124" t="s">
        <v>156</v>
      </c>
      <c r="E21" s="119">
        <v>72.04412581448182</v>
      </c>
      <c r="F21" s="119">
        <v>8.549806311385378</v>
      </c>
      <c r="G21" s="119">
        <v>0.9767244240303224</v>
      </c>
      <c r="H21" s="119">
        <v>424.02534232783313</v>
      </c>
      <c r="I21" s="119">
        <v>0.05032102905040889</v>
      </c>
      <c r="J21" s="182">
        <v>0.005748642288004032</v>
      </c>
    </row>
    <row r="22" ht="18" customHeight="1" x14ac:dyDescent="0.25">
      <c r="B22" s="122" t="s">
        <v>185</v>
      </c>
      <c r="C22" s="119">
        <v>7078.614699999998</v>
      </c>
      <c r="D22" s="124" t="s">
        <v>156</v>
      </c>
      <c r="E22" s="119">
        <v>73.38624250754049</v>
      </c>
      <c r="F22" s="119">
        <v>0.787119173388995</v>
      </c>
      <c r="G22" s="119">
        <v>2.356130630131047</v>
      </c>
      <c r="H22" s="119">
        <v>519.4729349916408</v>
      </c>
      <c r="I22" s="119">
        <v>0.005571713351403188</v>
      </c>
      <c r="J22" s="182">
        <v>0.01667814091356589</v>
      </c>
    </row>
    <row r="23" ht="18" customHeight="1" x14ac:dyDescent="0.25">
      <c r="B23" s="122" t="s">
        <v>186</v>
      </c>
      <c r="C23" s="119" t="s">
        <v>83</v>
      </c>
      <c r="D23" s="124" t="s">
        <v>156</v>
      </c>
      <c r="E23" s="119" t="s">
        <v>83</v>
      </c>
      <c r="F23" s="119" t="s">
        <v>83</v>
      </c>
      <c r="G23" s="119" t="s">
        <v>83</v>
      </c>
      <c r="H23" s="119" t="s">
        <v>83</v>
      </c>
      <c r="I23" s="119" t="s">
        <v>83</v>
      </c>
      <c r="J23" s="182" t="s">
        <v>83</v>
      </c>
    </row>
    <row r="24" ht="18" customHeight="1" x14ac:dyDescent="0.25">
      <c r="B24" s="122" t="s">
        <v>202</v>
      </c>
      <c r="C24" s="119" t="s">
        <v>83</v>
      </c>
      <c r="D24" s="124" t="s">
        <v>156</v>
      </c>
      <c r="E24" s="119" t="s">
        <v>119</v>
      </c>
      <c r="F24" s="119" t="s">
        <v>119</v>
      </c>
      <c r="G24" s="119" t="s">
        <v>119</v>
      </c>
      <c r="H24" s="119" t="s">
        <v>119</v>
      </c>
      <c r="I24" s="119" t="s">
        <v>119</v>
      </c>
      <c r="J24" s="182" t="s">
        <v>119</v>
      </c>
    </row>
    <row r="25" ht="18" customHeight="1" x14ac:dyDescent="0.25">
      <c r="B25" s="122" t="s">
        <v>160</v>
      </c>
      <c r="C25" s="119" t="s">
        <v>83</v>
      </c>
      <c r="D25" s="124" t="s">
        <v>156</v>
      </c>
      <c r="E25" s="119" t="s">
        <v>83</v>
      </c>
      <c r="F25" s="119" t="s">
        <v>83</v>
      </c>
      <c r="G25" s="119" t="s">
        <v>83</v>
      </c>
      <c r="H25" s="119" t="s">
        <v>83</v>
      </c>
      <c r="I25" s="119" t="s">
        <v>83</v>
      </c>
      <c r="J25" s="182" t="s">
        <v>83</v>
      </c>
    </row>
    <row r="26" ht="18" customHeight="1" x14ac:dyDescent="0.25">
      <c r="B26" s="122" t="s">
        <v>163</v>
      </c>
      <c r="C26" s="119">
        <v>547.0755476198419</v>
      </c>
      <c r="D26" s="124" t="s">
        <v>156</v>
      </c>
      <c r="E26" s="119">
        <v>89.71736001177531</v>
      </c>
      <c r="F26" s="119">
        <v>8.306261235223019</v>
      </c>
      <c r="G26" s="119">
        <v>2.8234483083256645</v>
      </c>
      <c r="H26" s="119">
        <v>49.08217385944849</v>
      </c>
      <c r="I26" s="119">
        <v>0.004544152413933098</v>
      </c>
      <c r="J26" s="182">
        <v>0.001544639529453579</v>
      </c>
    </row>
    <row r="27" ht="18" customHeight="1" x14ac:dyDescent="0.25">
      <c r="B27" s="122" t="s">
        <v>196</v>
      </c>
      <c r="C27" s="119" t="s">
        <v>83</v>
      </c>
      <c r="D27" s="124" t="s">
        <v>156</v>
      </c>
      <c r="E27" s="119" t="s">
        <v>83</v>
      </c>
      <c r="F27" s="119" t="s">
        <v>83</v>
      </c>
      <c r="G27" s="119" t="s">
        <v>83</v>
      </c>
      <c r="H27" s="119" t="s">
        <v>83</v>
      </c>
      <c r="I27" s="119" t="s">
        <v>83</v>
      </c>
      <c r="J27" s="182" t="s">
        <v>83</v>
      </c>
    </row>
    <row r="28" ht="18" customHeight="1" x14ac:dyDescent="0.25">
      <c r="B28" s="170" t="s">
        <v>203</v>
      </c>
      <c r="C28" s="119">
        <v>9339.456115943201</v>
      </c>
      <c r="D28" s="124" t="s">
        <v>156</v>
      </c>
      <c r="E28" s="49"/>
      <c r="F28" s="49"/>
      <c r="G28" s="49"/>
      <c r="H28" s="119">
        <v>651.9122618056722</v>
      </c>
      <c r="I28" s="119">
        <v>0.04230627622405936</v>
      </c>
      <c r="J28" s="182">
        <v>0.01536338690542037</v>
      </c>
    </row>
    <row r="29" ht="18" customHeight="1" x14ac:dyDescent="0.25">
      <c r="B29" s="122" t="s">
        <v>184</v>
      </c>
      <c r="C29" s="162">
        <v>4998.120512547576</v>
      </c>
      <c r="D29" s="124" t="s">
        <v>156</v>
      </c>
      <c r="E29" s="119">
        <v>72.03533293895858</v>
      </c>
      <c r="F29" s="119">
        <v>7.808725288747776</v>
      </c>
      <c r="G29" s="119">
        <v>0.9326915993092328</v>
      </c>
      <c r="H29" s="162">
        <v>360.0412751904029</v>
      </c>
      <c r="I29" s="162">
        <v>0.03902895004253926</v>
      </c>
      <c r="J29" s="186">
        <v>0.004661705014388282</v>
      </c>
    </row>
    <row r="30" ht="18" customHeight="1" x14ac:dyDescent="0.25">
      <c r="B30" s="122" t="s">
        <v>185</v>
      </c>
      <c r="C30" s="162">
        <v>3977.189411016368</v>
      </c>
      <c r="D30" s="124" t="s">
        <v>156</v>
      </c>
      <c r="E30" s="119">
        <v>73.38624250754047</v>
      </c>
      <c r="F30" s="119">
        <v>0.06730314305643881</v>
      </c>
      <c r="G30" s="119">
        <v>2.4500921654567684</v>
      </c>
      <c r="H30" s="162">
        <v>291.87098661526926</v>
      </c>
      <c r="I30" s="162">
        <v>0.0002676773478921882</v>
      </c>
      <c r="J30" s="186">
        <v>0.009744480616468824</v>
      </c>
    </row>
    <row r="31" ht="18" customHeight="1" x14ac:dyDescent="0.25">
      <c r="B31" s="122" t="s">
        <v>186</v>
      </c>
      <c r="C31" s="162" t="s">
        <v>83</v>
      </c>
      <c r="D31" s="124" t="s">
        <v>156</v>
      </c>
      <c r="E31" s="119" t="s">
        <v>83</v>
      </c>
      <c r="F31" s="119" t="s">
        <v>83</v>
      </c>
      <c r="G31" s="119" t="s">
        <v>83</v>
      </c>
      <c r="H31" s="162" t="s">
        <v>83</v>
      </c>
      <c r="I31" s="162" t="s">
        <v>83</v>
      </c>
      <c r="J31" s="186" t="s">
        <v>83</v>
      </c>
    </row>
    <row r="32" ht="18" customHeight="1" x14ac:dyDescent="0.25">
      <c r="B32" s="122" t="s">
        <v>187</v>
      </c>
      <c r="C32" s="119" t="s">
        <v>83</v>
      </c>
      <c r="D32" s="124" t="s">
        <v>156</v>
      </c>
      <c r="E32" s="49"/>
      <c r="F32" s="49"/>
      <c r="G32" s="49"/>
      <c r="H32" s="119" t="s">
        <v>83</v>
      </c>
      <c r="I32" s="119" t="s">
        <v>83</v>
      </c>
      <c r="J32" s="182" t="s">
        <v>83</v>
      </c>
    </row>
    <row r="33" ht="18" customHeight="1" x14ac:dyDescent="0.25">
      <c r="B33" s="122" t="s">
        <v>160</v>
      </c>
      <c r="C33" s="162" t="s">
        <v>83</v>
      </c>
      <c r="D33" s="124" t="s">
        <v>156</v>
      </c>
      <c r="E33" s="119" t="s">
        <v>83</v>
      </c>
      <c r="F33" s="119" t="s">
        <v>83</v>
      </c>
      <c r="G33" s="119" t="s">
        <v>83</v>
      </c>
      <c r="H33" s="162" t="s">
        <v>83</v>
      </c>
      <c r="I33" s="162" t="s">
        <v>83</v>
      </c>
      <c r="J33" s="186" t="s">
        <v>83</v>
      </c>
    </row>
    <row r="34" ht="18" customHeight="1" x14ac:dyDescent="0.25">
      <c r="B34" s="122" t="s">
        <v>163</v>
      </c>
      <c r="C34" s="162">
        <v>364.1461923792573</v>
      </c>
      <c r="D34" s="124" t="s">
        <v>156</v>
      </c>
      <c r="E34" s="119">
        <v>85.797830740382</v>
      </c>
      <c r="F34" s="119">
        <v>8.264946597308834</v>
      </c>
      <c r="G34" s="119">
        <v>2.628618106121353</v>
      </c>
      <c r="H34" s="162">
        <v>31.242953378510098</v>
      </c>
      <c r="I34" s="162">
        <v>0.0030096488336279104</v>
      </c>
      <c r="J34" s="186">
        <v>0.0009572012745632651</v>
      </c>
    </row>
    <row r="35" ht="18" customHeight="1" x14ac:dyDescent="0.25">
      <c r="B35" s="122" t="s">
        <v>204</v>
      </c>
      <c r="C35" s="119" t="s">
        <v>83</v>
      </c>
      <c r="D35" s="124" t="s">
        <v>156</v>
      </c>
      <c r="E35" s="49"/>
      <c r="F35" s="49"/>
      <c r="G35" s="49"/>
      <c r="H35" s="119" t="s">
        <v>83</v>
      </c>
      <c r="I35" s="119" t="s">
        <v>83</v>
      </c>
      <c r="J35" s="182" t="s">
        <v>83</v>
      </c>
    </row>
    <row r="36" ht="18" customHeight="1" x14ac:dyDescent="0.25">
      <c r="B36" s="170" t="s">
        <v>205</v>
      </c>
      <c r="C36" s="119">
        <v>1179.225217760124</v>
      </c>
      <c r="D36" s="124" t="s">
        <v>156</v>
      </c>
      <c r="E36" s="49"/>
      <c r="F36" s="49"/>
      <c r="G36" s="49"/>
      <c r="H36" s="119">
        <v>82.81771992896374</v>
      </c>
      <c r="I36" s="119">
        <v>0.004313427352672878</v>
      </c>
      <c r="J36" s="182">
        <v>0.0021420910757578575</v>
      </c>
    </row>
    <row r="37" ht="18" customHeight="1" x14ac:dyDescent="0.25">
      <c r="B37" s="122" t="s">
        <v>184</v>
      </c>
      <c r="C37" s="162">
        <v>519.9625627654657</v>
      </c>
      <c r="D37" s="124" t="s">
        <v>156</v>
      </c>
      <c r="E37" s="119">
        <v>72.10368899265147</v>
      </c>
      <c r="F37" s="119">
        <v>7.580063264614955</v>
      </c>
      <c r="G37" s="119">
        <v>1.439896393422222</v>
      </c>
      <c r="H37" s="162">
        <v>37.49121891346316</v>
      </c>
      <c r="I37" s="162">
        <v>0.003941349120993554</v>
      </c>
      <c r="J37" s="186">
        <v>0.0007486922188405698</v>
      </c>
    </row>
    <row r="38" ht="18" customHeight="1" x14ac:dyDescent="0.25">
      <c r="B38" s="122" t="s">
        <v>185</v>
      </c>
      <c r="C38" s="162">
        <v>617.6430277220318</v>
      </c>
      <c r="D38" s="124" t="s">
        <v>156</v>
      </c>
      <c r="E38" s="119">
        <v>73.3862425075405</v>
      </c>
      <c r="F38" s="119">
        <v>0.35591179773911696</v>
      </c>
      <c r="G38" s="119">
        <v>2.0517082391115617</v>
      </c>
      <c r="H38" s="162">
        <v>45.32650101550058</v>
      </c>
      <c r="I38" s="162">
        <v>0.0002198264403575796</v>
      </c>
      <c r="J38" s="186">
        <v>0.0012672232888071033</v>
      </c>
    </row>
    <row r="39" ht="18" customHeight="1" x14ac:dyDescent="0.25">
      <c r="B39" s="122" t="s">
        <v>186</v>
      </c>
      <c r="C39" s="162" t="s">
        <v>83</v>
      </c>
      <c r="D39" s="124" t="s">
        <v>156</v>
      </c>
      <c r="E39" s="119" t="s">
        <v>83</v>
      </c>
      <c r="F39" s="119" t="s">
        <v>83</v>
      </c>
      <c r="G39" s="119" t="s">
        <v>83</v>
      </c>
      <c r="H39" s="162" t="s">
        <v>83</v>
      </c>
      <c r="I39" s="162" t="s">
        <v>83</v>
      </c>
      <c r="J39" s="186" t="s">
        <v>83</v>
      </c>
    </row>
    <row r="40" ht="18" customHeight="1" x14ac:dyDescent="0.25">
      <c r="B40" s="122" t="s">
        <v>187</v>
      </c>
      <c r="C40" s="119" t="s">
        <v>83</v>
      </c>
      <c r="D40" s="124" t="s">
        <v>156</v>
      </c>
      <c r="E40" s="49"/>
      <c r="F40" s="49"/>
      <c r="G40" s="49"/>
      <c r="H40" s="119" t="s">
        <v>83</v>
      </c>
      <c r="I40" s="119" t="s">
        <v>83</v>
      </c>
      <c r="J40" s="182" t="s">
        <v>83</v>
      </c>
    </row>
    <row r="41" ht="18" customHeight="1" x14ac:dyDescent="0.25">
      <c r="B41" s="122" t="s">
        <v>160</v>
      </c>
      <c r="C41" s="162" t="s">
        <v>83</v>
      </c>
      <c r="D41" s="124" t="s">
        <v>156</v>
      </c>
      <c r="E41" s="119" t="s">
        <v>83</v>
      </c>
      <c r="F41" s="119" t="s">
        <v>83</v>
      </c>
      <c r="G41" s="119" t="s">
        <v>83</v>
      </c>
      <c r="H41" s="162" t="s">
        <v>83</v>
      </c>
      <c r="I41" s="162" t="s">
        <v>83</v>
      </c>
      <c r="J41" s="186" t="s">
        <v>83</v>
      </c>
    </row>
    <row r="42" ht="18" customHeight="1" x14ac:dyDescent="0.25">
      <c r="B42" s="122" t="s">
        <v>163</v>
      </c>
      <c r="C42" s="162">
        <v>41.61962727262649</v>
      </c>
      <c r="D42" s="124" t="s">
        <v>156</v>
      </c>
      <c r="E42" s="119">
        <v>94.9700087270319</v>
      </c>
      <c r="F42" s="119">
        <v>3.658172869363515</v>
      </c>
      <c r="G42" s="119">
        <v>3.031636186544391</v>
      </c>
      <c r="H42" s="162">
        <v>3.9526163652971524</v>
      </c>
      <c r="I42" s="162">
        <v>0.00015225179132174403</v>
      </c>
      <c r="J42" s="186">
        <v>0.0001261755681101843</v>
      </c>
    </row>
    <row r="43" ht="18" customHeight="1" x14ac:dyDescent="0.25">
      <c r="B43" s="122" t="s">
        <v>204</v>
      </c>
      <c r="C43" s="119" t="s">
        <v>83</v>
      </c>
      <c r="D43" s="124" t="s">
        <v>156</v>
      </c>
      <c r="E43" s="49"/>
      <c r="F43" s="49"/>
      <c r="G43" s="49"/>
      <c r="H43" s="119" t="s">
        <v>83</v>
      </c>
      <c r="I43" s="119" t="s">
        <v>83</v>
      </c>
      <c r="J43" s="182" t="s">
        <v>83</v>
      </c>
    </row>
    <row r="44" ht="18" customHeight="1" x14ac:dyDescent="0.25">
      <c r="B44" s="170" t="s">
        <v>206</v>
      </c>
      <c r="C44" s="119">
        <v>2928.6298014119943</v>
      </c>
      <c r="D44" s="124" t="s">
        <v>156</v>
      </c>
      <c r="E44" s="49"/>
      <c r="F44" s="49"/>
      <c r="G44" s="49"/>
      <c r="H44" s="119">
        <v>204.26012292023174</v>
      </c>
      <c r="I44" s="119">
        <v>0.011205458666406164</v>
      </c>
      <c r="J44" s="182">
        <v>0.006383474326998008</v>
      </c>
    </row>
    <row r="45" ht="18" customHeight="1" x14ac:dyDescent="0.25">
      <c r="B45" s="122" t="s">
        <v>184</v>
      </c>
      <c r="C45" s="162">
        <v>304.85371194298625</v>
      </c>
      <c r="D45" s="124" t="s">
        <v>156</v>
      </c>
      <c r="E45" s="119">
        <v>72.1154924414117</v>
      </c>
      <c r="F45" s="119">
        <v>15.828484480946447</v>
      </c>
      <c r="G45" s="119">
        <v>0.847954525764988</v>
      </c>
      <c r="H45" s="162">
        <v>21.984675559360728</v>
      </c>
      <c r="I45" s="162">
        <v>0.004825372248448476</v>
      </c>
      <c r="J45" s="186">
        <v>0.0002585020847383112</v>
      </c>
    </row>
    <row r="46" ht="18" customHeight="1" x14ac:dyDescent="0.25">
      <c r="B46" s="122" t="s">
        <v>185</v>
      </c>
      <c r="C46" s="162">
        <v>2483.782261261599</v>
      </c>
      <c r="D46" s="124" t="s">
        <v>156</v>
      </c>
      <c r="E46" s="119">
        <v>73.38624250754049</v>
      </c>
      <c r="F46" s="119">
        <v>2.0469626675612758</v>
      </c>
      <c r="G46" s="119">
        <v>2.281374296236331</v>
      </c>
      <c r="H46" s="162">
        <v>182.275447360871</v>
      </c>
      <c r="I46" s="162">
        <v>0.00508420956315342</v>
      </c>
      <c r="J46" s="186">
        <v>0.005666437008289964</v>
      </c>
    </row>
    <row r="47" ht="18" customHeight="1" x14ac:dyDescent="0.25">
      <c r="B47" s="122" t="s">
        <v>186</v>
      </c>
      <c r="C47" s="162" t="s">
        <v>83</v>
      </c>
      <c r="D47" s="124" t="s">
        <v>156</v>
      </c>
      <c r="E47" s="119" t="s">
        <v>83</v>
      </c>
      <c r="F47" s="119" t="s">
        <v>83</v>
      </c>
      <c r="G47" s="119" t="s">
        <v>83</v>
      </c>
      <c r="H47" s="162" t="s">
        <v>83</v>
      </c>
      <c r="I47" s="162" t="s">
        <v>83</v>
      </c>
      <c r="J47" s="186" t="s">
        <v>83</v>
      </c>
    </row>
    <row r="48" ht="18" customHeight="1" x14ac:dyDescent="0.25">
      <c r="B48" s="122" t="s">
        <v>187</v>
      </c>
      <c r="C48" s="119" t="s">
        <v>83</v>
      </c>
      <c r="D48" s="124" t="s">
        <v>156</v>
      </c>
      <c r="E48" s="49"/>
      <c r="F48" s="49"/>
      <c r="G48" s="49"/>
      <c r="H48" s="119" t="s">
        <v>123</v>
      </c>
      <c r="I48" s="119" t="s">
        <v>123</v>
      </c>
      <c r="J48" s="182" t="s">
        <v>123</v>
      </c>
    </row>
    <row r="49" ht="18" customHeight="1" x14ac:dyDescent="0.25">
      <c r="B49" s="122" t="s">
        <v>160</v>
      </c>
      <c r="C49" s="162" t="s">
        <v>83</v>
      </c>
      <c r="D49" s="124" t="s">
        <v>156</v>
      </c>
      <c r="E49" s="119" t="s">
        <v>83</v>
      </c>
      <c r="F49" s="119" t="s">
        <v>83</v>
      </c>
      <c r="G49" s="119" t="s">
        <v>83</v>
      </c>
      <c r="H49" s="162" t="s">
        <v>83</v>
      </c>
      <c r="I49" s="162" t="s">
        <v>83</v>
      </c>
      <c r="J49" s="186" t="s">
        <v>83</v>
      </c>
    </row>
    <row r="50" ht="18" customHeight="1" x14ac:dyDescent="0.25">
      <c r="B50" s="122" t="s">
        <v>163</v>
      </c>
      <c r="C50" s="162">
        <v>139.99382820740908</v>
      </c>
      <c r="D50" s="124" t="s">
        <v>156</v>
      </c>
      <c r="E50" s="119">
        <v>98.53133966936323</v>
      </c>
      <c r="F50" s="119">
        <v>9.256671321855363</v>
      </c>
      <c r="G50" s="119">
        <v>3.2753960645349727</v>
      </c>
      <c r="H50" s="162">
        <v>13.793779438718708</v>
      </c>
      <c r="I50" s="162">
        <v>0.00129587685480427</v>
      </c>
      <c r="J50" s="186">
        <v>0.00045853523396973273</v>
      </c>
    </row>
    <row r="51" ht="18" customHeight="1" x14ac:dyDescent="0.25">
      <c r="B51" s="122" t="s">
        <v>204</v>
      </c>
      <c r="C51" s="119" t="s">
        <v>83</v>
      </c>
      <c r="D51" s="124" t="s">
        <v>156</v>
      </c>
      <c r="E51" s="49"/>
      <c r="F51" s="49"/>
      <c r="G51" s="49"/>
      <c r="H51" s="119" t="s">
        <v>83</v>
      </c>
      <c r="I51" s="119" t="s">
        <v>83</v>
      </c>
      <c r="J51" s="182" t="s">
        <v>83</v>
      </c>
    </row>
    <row r="52" ht="18" customHeight="1" x14ac:dyDescent="0.25">
      <c r="B52" s="170" t="s">
        <v>207</v>
      </c>
      <c r="C52" s="119">
        <v>64.01291726086053</v>
      </c>
      <c r="D52" s="124" t="s">
        <v>156</v>
      </c>
      <c r="E52" s="49"/>
      <c r="F52" s="49"/>
      <c r="G52" s="49"/>
      <c r="H52" s="119">
        <v>4.508172664606341</v>
      </c>
      <c r="I52" s="119">
        <v>0.0026117325726067744</v>
      </c>
      <c r="J52" s="182">
        <v>0.00008247042284726594</v>
      </c>
    </row>
    <row r="53" ht="18" customHeight="1" x14ac:dyDescent="0.25">
      <c r="B53" s="122" t="s">
        <v>184</v>
      </c>
      <c r="C53" s="162">
        <v>62.69701750031145</v>
      </c>
      <c r="D53" s="124" t="s">
        <v>156</v>
      </c>
      <c r="E53" s="119">
        <v>71.90410077455353</v>
      </c>
      <c r="F53" s="119">
        <v>40.278752309311294</v>
      </c>
      <c r="G53" s="119">
        <v>1.2718782043575358</v>
      </c>
      <c r="H53" s="162">
        <v>4.508172664606341</v>
      </c>
      <c r="I53" s="162">
        <v>0.0025253576384276005</v>
      </c>
      <c r="J53" s="186">
        <v>0.00007974297003686913</v>
      </c>
    </row>
    <row r="54" ht="18" customHeight="1" x14ac:dyDescent="0.25">
      <c r="B54" s="122" t="s">
        <v>185</v>
      </c>
      <c r="C54" s="162" t="s">
        <v>83</v>
      </c>
      <c r="D54" s="124" t="s">
        <v>156</v>
      </c>
      <c r="E54" s="119" t="s">
        <v>83</v>
      </c>
      <c r="F54" s="119" t="s">
        <v>83</v>
      </c>
      <c r="G54" s="119" t="s">
        <v>83</v>
      </c>
      <c r="H54" s="162" t="s">
        <v>83</v>
      </c>
      <c r="I54" s="162" t="s">
        <v>83</v>
      </c>
      <c r="J54" s="186" t="s">
        <v>83</v>
      </c>
    </row>
    <row r="55" ht="18" customHeight="1" x14ac:dyDescent="0.25">
      <c r="B55" s="122" t="s">
        <v>186</v>
      </c>
      <c r="C55" s="162" t="s">
        <v>83</v>
      </c>
      <c r="D55" s="124" t="s">
        <v>156</v>
      </c>
      <c r="E55" s="119" t="s">
        <v>83</v>
      </c>
      <c r="F55" s="119" t="s">
        <v>83</v>
      </c>
      <c r="G55" s="119" t="s">
        <v>83</v>
      </c>
      <c r="H55" s="162" t="s">
        <v>83</v>
      </c>
      <c r="I55" s="162" t="s">
        <v>83</v>
      </c>
      <c r="J55" s="186" t="s">
        <v>83</v>
      </c>
    </row>
    <row r="56" ht="18" customHeight="1" x14ac:dyDescent="0.25">
      <c r="B56" s="122" t="s">
        <v>187</v>
      </c>
      <c r="C56" s="119" t="s">
        <v>83</v>
      </c>
      <c r="D56" s="124" t="s">
        <v>156</v>
      </c>
      <c r="E56" s="49"/>
      <c r="F56" s="49"/>
      <c r="G56" s="49"/>
      <c r="H56" s="119" t="s">
        <v>83</v>
      </c>
      <c r="I56" s="119" t="s">
        <v>83</v>
      </c>
      <c r="J56" s="182" t="s">
        <v>83</v>
      </c>
    </row>
    <row r="57" ht="18" customHeight="1" x14ac:dyDescent="0.25">
      <c r="B57" s="122" t="s">
        <v>160</v>
      </c>
      <c r="C57" s="162" t="s">
        <v>83</v>
      </c>
      <c r="D57" s="124" t="s">
        <v>156</v>
      </c>
      <c r="E57" s="119" t="s">
        <v>83</v>
      </c>
      <c r="F57" s="119" t="s">
        <v>83</v>
      </c>
      <c r="G57" s="119" t="s">
        <v>83</v>
      </c>
      <c r="H57" s="162" t="s">
        <v>83</v>
      </c>
      <c r="I57" s="162" t="s">
        <v>83</v>
      </c>
      <c r="J57" s="186" t="s">
        <v>83</v>
      </c>
    </row>
    <row r="58" ht="18" customHeight="1" x14ac:dyDescent="0.25">
      <c r="B58" s="122" t="s">
        <v>163</v>
      </c>
      <c r="C58" s="162">
        <v>1.315899760549079</v>
      </c>
      <c r="D58" s="124" t="s">
        <v>156</v>
      </c>
      <c r="E58" s="119">
        <v>70.5408418676139</v>
      </c>
      <c r="F58" s="119">
        <v>65.63944820776655</v>
      </c>
      <c r="G58" s="119">
        <v>2.072690407101169</v>
      </c>
      <c r="H58" s="162">
        <v>0.0928246769225236</v>
      </c>
      <c r="I58" s="162">
        <v>0.00008637493417917366</v>
      </c>
      <c r="J58" s="186">
        <v>0.0000027274528103968013</v>
      </c>
    </row>
    <row r="59" ht="18" customHeight="1" x14ac:dyDescent="0.25">
      <c r="B59" s="122" t="s">
        <v>204</v>
      </c>
      <c r="C59" s="119" t="s">
        <v>83</v>
      </c>
      <c r="D59" s="124" t="s">
        <v>156</v>
      </c>
      <c r="E59" s="49"/>
      <c r="F59" s="49"/>
      <c r="G59" s="49"/>
      <c r="H59" s="119" t="s">
        <v>83</v>
      </c>
      <c r="I59" s="119" t="s">
        <v>83</v>
      </c>
      <c r="J59" s="182" t="s">
        <v>83</v>
      </c>
    </row>
    <row r="60" ht="18" customHeight="1" x14ac:dyDescent="0.25">
      <c r="B60" s="170" t="s">
        <v>208</v>
      </c>
      <c r="C60" s="119" t="s">
        <v>83</v>
      </c>
      <c r="D60" s="124" t="s">
        <v>156</v>
      </c>
      <c r="E60" s="49"/>
      <c r="F60" s="49"/>
      <c r="G60" s="49"/>
      <c r="H60" s="119" t="s">
        <v>83</v>
      </c>
      <c r="I60" s="119" t="s">
        <v>83</v>
      </c>
      <c r="J60" s="182" t="s">
        <v>83</v>
      </c>
    </row>
    <row r="61" ht="18" customHeight="1" x14ac:dyDescent="0.25">
      <c r="B61" s="161" t="s">
        <v>209</v>
      </c>
      <c r="C61" s="119" t="s">
        <v>83</v>
      </c>
      <c r="D61" s="124" t="s">
        <v>156</v>
      </c>
      <c r="E61" s="49"/>
      <c r="F61" s="49"/>
      <c r="G61" s="49"/>
      <c r="H61" s="119" t="s">
        <v>83</v>
      </c>
      <c r="I61" s="119" t="s">
        <v>83</v>
      </c>
      <c r="J61" s="182" t="s">
        <v>83</v>
      </c>
    </row>
    <row r="62" ht="18" customHeight="1" x14ac:dyDescent="0.25">
      <c r="B62" s="122" t="s">
        <v>158</v>
      </c>
      <c r="C62" s="162" t="s">
        <v>83</v>
      </c>
      <c r="D62" s="124" t="s">
        <v>156</v>
      </c>
      <c r="E62" s="119" t="s">
        <v>83</v>
      </c>
      <c r="F62" s="119" t="s">
        <v>83</v>
      </c>
      <c r="G62" s="119" t="s">
        <v>83</v>
      </c>
      <c r="H62" s="162" t="s">
        <v>83</v>
      </c>
      <c r="I62" s="162" t="s">
        <v>83</v>
      </c>
      <c r="J62" s="186" t="s">
        <v>83</v>
      </c>
    </row>
    <row r="63" ht="18" customHeight="1" x14ac:dyDescent="0.25">
      <c r="B63" s="122" t="s">
        <v>159</v>
      </c>
      <c r="C63" s="162" t="s">
        <v>83</v>
      </c>
      <c r="D63" s="124" t="s">
        <v>156</v>
      </c>
      <c r="E63" s="119" t="s">
        <v>83</v>
      </c>
      <c r="F63" s="119" t="s">
        <v>83</v>
      </c>
      <c r="G63" s="119" t="s">
        <v>83</v>
      </c>
      <c r="H63" s="162" t="s">
        <v>83</v>
      </c>
      <c r="I63" s="162" t="s">
        <v>83</v>
      </c>
      <c r="J63" s="186" t="s">
        <v>83</v>
      </c>
    </row>
    <row r="64" ht="18" customHeight="1" x14ac:dyDescent="0.25">
      <c r="B64" s="122" t="s">
        <v>160</v>
      </c>
      <c r="C64" s="162" t="s">
        <v>83</v>
      </c>
      <c r="D64" s="124" t="s">
        <v>156</v>
      </c>
      <c r="E64" s="119" t="s">
        <v>83</v>
      </c>
      <c r="F64" s="119" t="s">
        <v>83</v>
      </c>
      <c r="G64" s="119" t="s">
        <v>83</v>
      </c>
      <c r="H64" s="162" t="s">
        <v>83</v>
      </c>
      <c r="I64" s="162" t="s">
        <v>83</v>
      </c>
      <c r="J64" s="186" t="s">
        <v>83</v>
      </c>
    </row>
    <row r="65" ht="18" customHeight="1" x14ac:dyDescent="0.25">
      <c r="B65" s="122" t="s">
        <v>163</v>
      </c>
      <c r="C65" s="162" t="s">
        <v>83</v>
      </c>
      <c r="D65" s="124" t="s">
        <v>156</v>
      </c>
      <c r="E65" s="119" t="s">
        <v>83</v>
      </c>
      <c r="F65" s="119" t="s">
        <v>83</v>
      </c>
      <c r="G65" s="119" t="s">
        <v>83</v>
      </c>
      <c r="H65" s="162" t="s">
        <v>83</v>
      </c>
      <c r="I65" s="162" t="s">
        <v>83</v>
      </c>
      <c r="J65" s="186" t="s">
        <v>83</v>
      </c>
    </row>
    <row r="66" ht="18" customHeight="1" x14ac:dyDescent="0.25">
      <c r="B66" s="122" t="s">
        <v>204</v>
      </c>
      <c r="C66" s="119" t="s">
        <v>83</v>
      </c>
      <c r="D66" s="124" t="s">
        <v>156</v>
      </c>
      <c r="E66" s="49"/>
      <c r="F66" s="49"/>
      <c r="G66" s="49"/>
      <c r="H66" s="119" t="s">
        <v>83</v>
      </c>
      <c r="I66" s="119" t="s">
        <v>83</v>
      </c>
      <c r="J66" s="182" t="s">
        <v>83</v>
      </c>
    </row>
    <row r="67" ht="18" customHeight="1" x14ac:dyDescent="0.25">
      <c r="B67" s="161" t="s">
        <v>210</v>
      </c>
      <c r="C67" s="119">
        <v>426.50149999999996</v>
      </c>
      <c r="D67" s="124" t="s">
        <v>156</v>
      </c>
      <c r="E67" s="49"/>
      <c r="F67" s="49"/>
      <c r="G67" s="49"/>
      <c r="H67" s="119">
        <v>31.33361833676952</v>
      </c>
      <c r="I67" s="119">
        <v>0.002985510499999999</v>
      </c>
      <c r="J67" s="182">
        <v>0.0008530029999999999</v>
      </c>
    </row>
    <row r="68" ht="18" customHeight="1" x14ac:dyDescent="0.25">
      <c r="B68" s="122" t="s">
        <v>211</v>
      </c>
      <c r="C68" s="162" t="s">
        <v>83</v>
      </c>
      <c r="D68" s="124" t="s">
        <v>156</v>
      </c>
      <c r="E68" s="119" t="s">
        <v>83</v>
      </c>
      <c r="F68" s="119" t="s">
        <v>83</v>
      </c>
      <c r="G68" s="119" t="s">
        <v>83</v>
      </c>
      <c r="H68" s="162" t="s">
        <v>83</v>
      </c>
      <c r="I68" s="162" t="s">
        <v>83</v>
      </c>
      <c r="J68" s="186" t="s">
        <v>83</v>
      </c>
    </row>
    <row r="69" ht="18" customHeight="1" x14ac:dyDescent="0.25">
      <c r="B69" s="122" t="s">
        <v>212</v>
      </c>
      <c r="C69" s="162">
        <v>426.4745</v>
      </c>
      <c r="D69" s="124" t="s">
        <v>156</v>
      </c>
      <c r="E69" s="119">
        <v>73.47125874294834</v>
      </c>
      <c r="F69" s="119">
        <v>6.999999999999998</v>
      </c>
      <c r="G69" s="119">
        <v>1.9999999999999998</v>
      </c>
      <c r="H69" s="162">
        <v>31.33361833676952</v>
      </c>
      <c r="I69" s="162">
        <v>0.0029853214999999993</v>
      </c>
      <c r="J69" s="186">
        <v>0.0008529489999999999</v>
      </c>
    </row>
    <row r="70" ht="18" customHeight="1" x14ac:dyDescent="0.25">
      <c r="B70" s="122" t="s">
        <v>184</v>
      </c>
      <c r="C70" s="162" t="s">
        <v>83</v>
      </c>
      <c r="D70" s="124" t="s">
        <v>156</v>
      </c>
      <c r="E70" s="119" t="s">
        <v>83</v>
      </c>
      <c r="F70" s="119" t="s">
        <v>83</v>
      </c>
      <c r="G70" s="119" t="s">
        <v>83</v>
      </c>
      <c r="H70" s="162" t="s">
        <v>83</v>
      </c>
      <c r="I70" s="162" t="s">
        <v>83</v>
      </c>
      <c r="J70" s="186" t="s">
        <v>83</v>
      </c>
    </row>
    <row r="71" ht="18" customHeight="1" x14ac:dyDescent="0.25">
      <c r="B71" s="122" t="s">
        <v>213</v>
      </c>
      <c r="C71" s="119" t="s">
        <v>83</v>
      </c>
      <c r="D71" s="124" t="s">
        <v>156</v>
      </c>
      <c r="E71" s="49"/>
      <c r="F71" s="49"/>
      <c r="G71" s="49"/>
      <c r="H71" s="119" t="s">
        <v>83</v>
      </c>
      <c r="I71" s="119" t="s">
        <v>83</v>
      </c>
      <c r="J71" s="182" t="s">
        <v>83</v>
      </c>
    </row>
    <row r="72" ht="18" customHeight="1" x14ac:dyDescent="0.25">
      <c r="B72" s="122" t="s">
        <v>160</v>
      </c>
      <c r="C72" s="162" t="s">
        <v>83</v>
      </c>
      <c r="D72" s="124" t="s">
        <v>156</v>
      </c>
      <c r="E72" s="119" t="s">
        <v>83</v>
      </c>
      <c r="F72" s="119" t="s">
        <v>83</v>
      </c>
      <c r="G72" s="119" t="s">
        <v>83</v>
      </c>
      <c r="H72" s="162" t="s">
        <v>83</v>
      </c>
      <c r="I72" s="162" t="s">
        <v>83</v>
      </c>
      <c r="J72" s="186" t="s">
        <v>83</v>
      </c>
    </row>
    <row r="73" ht="18" customHeight="1" x14ac:dyDescent="0.25">
      <c r="B73" s="122" t="s">
        <v>163</v>
      </c>
      <c r="C73" s="162">
        <v>0.027</v>
      </c>
      <c r="D73" s="124" t="s">
        <v>156</v>
      </c>
      <c r="E73" s="119">
        <v>70.76666666666668</v>
      </c>
      <c r="F73" s="119">
        <v>6.999999999999999</v>
      </c>
      <c r="G73" s="119">
        <v>2</v>
      </c>
      <c r="H73" s="162">
        <v>0.0019107000000000002</v>
      </c>
      <c r="I73" s="162">
        <v>1.8899999999999999e-7</v>
      </c>
      <c r="J73" s="186">
        <v>5.4e-8</v>
      </c>
    </row>
    <row r="74" ht="18" customHeight="1" x14ac:dyDescent="0.25">
      <c r="B74" s="122" t="s">
        <v>204</v>
      </c>
      <c r="C74" s="119" t="s">
        <v>83</v>
      </c>
      <c r="D74" s="124" t="s">
        <v>156</v>
      </c>
      <c r="E74" s="49"/>
      <c r="F74" s="49"/>
      <c r="G74" s="49"/>
      <c r="H74" s="119" t="s">
        <v>83</v>
      </c>
      <c r="I74" s="119" t="s">
        <v>83</v>
      </c>
      <c r="J74" s="182" t="s">
        <v>83</v>
      </c>
    </row>
    <row r="75" ht="18" customHeight="1" x14ac:dyDescent="0.25">
      <c r="B75" s="161" t="s">
        <v>214</v>
      </c>
      <c r="C75" s="119">
        <v>239.98625161597366</v>
      </c>
      <c r="D75" s="124" t="s">
        <v>156</v>
      </c>
      <c r="E75" s="49"/>
      <c r="F75" s="49"/>
      <c r="G75" s="49"/>
      <c r="H75" s="119">
        <v>17.573028461724444</v>
      </c>
      <c r="I75" s="119">
        <v>0.0009958122192062907</v>
      </c>
      <c r="J75" s="182">
        <v>0.006862705896216847</v>
      </c>
    </row>
    <row r="76" ht="18" customHeight="1" x14ac:dyDescent="0.25">
      <c r="B76" s="122" t="s">
        <v>158</v>
      </c>
      <c r="C76" s="119">
        <v>239.50025161597367</v>
      </c>
      <c r="D76" s="124" t="s">
        <v>156</v>
      </c>
      <c r="E76" s="124">
        <v>73.37373695081494</v>
      </c>
      <c r="F76" s="124">
        <v>4.149454175938781</v>
      </c>
      <c r="G76" s="124">
        <v>28.596238417313046</v>
      </c>
      <c r="H76" s="119">
        <v>17.573028461724444</v>
      </c>
      <c r="I76" s="119">
        <v>0.0009937953192062907</v>
      </c>
      <c r="J76" s="182">
        <v>0.006848806296216847</v>
      </c>
    </row>
    <row r="77" ht="18" customHeight="1" x14ac:dyDescent="0.25">
      <c r="B77" s="122" t="s">
        <v>159</v>
      </c>
      <c r="C77" s="119" t="s">
        <v>83</v>
      </c>
      <c r="D77" s="124" t="s">
        <v>156</v>
      </c>
      <c r="E77" s="124" t="s">
        <v>83</v>
      </c>
      <c r="F77" s="124" t="s">
        <v>83</v>
      </c>
      <c r="G77" s="124" t="s">
        <v>83</v>
      </c>
      <c r="H77" s="119" t="s">
        <v>83</v>
      </c>
      <c r="I77" s="119" t="s">
        <v>83</v>
      </c>
      <c r="J77" s="182" t="s">
        <v>83</v>
      </c>
    </row>
    <row r="78" ht="18" customHeight="1" x14ac:dyDescent="0.25">
      <c r="B78" s="122" t="s">
        <v>160</v>
      </c>
      <c r="C78" s="119" t="s">
        <v>83</v>
      </c>
      <c r="D78" s="124" t="s">
        <v>156</v>
      </c>
      <c r="E78" s="124" t="s">
        <v>83</v>
      </c>
      <c r="F78" s="124" t="s">
        <v>83</v>
      </c>
      <c r="G78" s="124" t="s">
        <v>83</v>
      </c>
      <c r="H78" s="119" t="s">
        <v>83</v>
      </c>
      <c r="I78" s="119" t="s">
        <v>83</v>
      </c>
      <c r="J78" s="182" t="s">
        <v>83</v>
      </c>
    </row>
    <row r="79" ht="18" customHeight="1" x14ac:dyDescent="0.25">
      <c r="B79" s="122" t="s">
        <v>196</v>
      </c>
      <c r="C79" s="119" t="s">
        <v>83</v>
      </c>
      <c r="D79" s="124" t="s">
        <v>156</v>
      </c>
      <c r="E79" s="124" t="s">
        <v>83</v>
      </c>
      <c r="F79" s="124" t="s">
        <v>83</v>
      </c>
      <c r="G79" s="124" t="s">
        <v>83</v>
      </c>
      <c r="H79" s="119" t="s">
        <v>83</v>
      </c>
      <c r="I79" s="119" t="s">
        <v>83</v>
      </c>
      <c r="J79" s="182" t="s">
        <v>83</v>
      </c>
    </row>
    <row r="80" ht="18" customHeight="1" x14ac:dyDescent="0.25">
      <c r="B80" s="122" t="s">
        <v>163</v>
      </c>
      <c r="C80" s="119">
        <v>0.486</v>
      </c>
      <c r="D80" s="124" t="s">
        <v>156</v>
      </c>
      <c r="E80" s="124">
        <v>70.76666666666665</v>
      </c>
      <c r="F80" s="124">
        <v>4.1499999999999995</v>
      </c>
      <c r="G80" s="124">
        <v>28.6</v>
      </c>
      <c r="H80" s="119">
        <v>0.034392599999999995</v>
      </c>
      <c r="I80" s="119">
        <v>0.0000020168999999999997</v>
      </c>
      <c r="J80" s="182">
        <v>0.0000138996</v>
      </c>
    </row>
    <row r="81" ht="18" customHeight="1" x14ac:dyDescent="0.25">
      <c r="B81" s="188" t="s">
        <v>215</v>
      </c>
      <c r="C81" s="119" t="s">
        <v>83</v>
      </c>
      <c r="D81" s="124" t="s">
        <v>156</v>
      </c>
      <c r="E81" s="49"/>
      <c r="F81" s="49"/>
      <c r="G81" s="49"/>
      <c r="H81" s="119" t="s">
        <v>83</v>
      </c>
      <c r="I81" s="119" t="s">
        <v>83</v>
      </c>
      <c r="J81" s="182" t="s">
        <v>83</v>
      </c>
    </row>
    <row r="82" ht="18" customHeight="1" x14ac:dyDescent="0.25">
      <c r="B82" s="122" t="s">
        <v>158</v>
      </c>
      <c r="C82" s="162" t="s">
        <v>83</v>
      </c>
      <c r="D82" s="124" t="s">
        <v>156</v>
      </c>
      <c r="E82" s="174" t="s">
        <v>83</v>
      </c>
      <c r="F82" s="174" t="s">
        <v>83</v>
      </c>
      <c r="G82" s="174" t="s">
        <v>83</v>
      </c>
      <c r="H82" s="162" t="s">
        <v>83</v>
      </c>
      <c r="I82" s="162" t="s">
        <v>83</v>
      </c>
      <c r="J82" s="186" t="s">
        <v>83</v>
      </c>
    </row>
    <row r="83" ht="18" customHeight="1" x14ac:dyDescent="0.25">
      <c r="B83" s="122" t="s">
        <v>159</v>
      </c>
      <c r="C83" s="162" t="s">
        <v>83</v>
      </c>
      <c r="D83" s="124" t="s">
        <v>156</v>
      </c>
      <c r="E83" s="174" t="s">
        <v>83</v>
      </c>
      <c r="F83" s="174" t="s">
        <v>83</v>
      </c>
      <c r="G83" s="174" t="s">
        <v>83</v>
      </c>
      <c r="H83" s="162" t="s">
        <v>83</v>
      </c>
      <c r="I83" s="162" t="s">
        <v>83</v>
      </c>
      <c r="J83" s="186" t="s">
        <v>83</v>
      </c>
    </row>
    <row r="84" ht="18" customHeight="1" x14ac:dyDescent="0.25">
      <c r="B84" s="122" t="s">
        <v>160</v>
      </c>
      <c r="C84" s="162" t="s">
        <v>83</v>
      </c>
      <c r="D84" s="124" t="s">
        <v>156</v>
      </c>
      <c r="E84" s="174" t="s">
        <v>83</v>
      </c>
      <c r="F84" s="174" t="s">
        <v>83</v>
      </c>
      <c r="G84" s="174" t="s">
        <v>83</v>
      </c>
      <c r="H84" s="162" t="s">
        <v>83</v>
      </c>
      <c r="I84" s="162" t="s">
        <v>83</v>
      </c>
      <c r="J84" s="186" t="s">
        <v>83</v>
      </c>
    </row>
    <row r="85" ht="18" customHeight="1" x14ac:dyDescent="0.25">
      <c r="B85" s="122" t="s">
        <v>196</v>
      </c>
      <c r="C85" s="162" t="s">
        <v>83</v>
      </c>
      <c r="D85" s="124" t="s">
        <v>156</v>
      </c>
      <c r="E85" s="174" t="s">
        <v>83</v>
      </c>
      <c r="F85" s="174" t="s">
        <v>83</v>
      </c>
      <c r="G85" s="174" t="s">
        <v>83</v>
      </c>
      <c r="H85" s="162" t="s">
        <v>83</v>
      </c>
      <c r="I85" s="162" t="s">
        <v>83</v>
      </c>
      <c r="J85" s="186" t="s">
        <v>83</v>
      </c>
    </row>
    <row r="86" ht="18" customHeight="1" x14ac:dyDescent="0.25">
      <c r="B86" s="122" t="s">
        <v>163</v>
      </c>
      <c r="C86" s="162" t="s">
        <v>83</v>
      </c>
      <c r="D86" s="124" t="s">
        <v>156</v>
      </c>
      <c r="E86" s="174" t="s">
        <v>83</v>
      </c>
      <c r="F86" s="174" t="s">
        <v>83</v>
      </c>
      <c r="G86" s="174" t="s">
        <v>83</v>
      </c>
      <c r="H86" s="162" t="s">
        <v>83</v>
      </c>
      <c r="I86" s="162" t="s">
        <v>83</v>
      </c>
      <c r="J86" s="186" t="s">
        <v>83</v>
      </c>
    </row>
    <row r="87" ht="18" customHeight="1" x14ac:dyDescent="0.25">
      <c r="B87" s="188" t="s">
        <v>216</v>
      </c>
      <c r="C87" s="174">
        <v>239.98625161597366</v>
      </c>
      <c r="D87" s="124" t="s">
        <v>156</v>
      </c>
      <c r="E87" s="49"/>
      <c r="F87" s="49"/>
      <c r="G87" s="49"/>
      <c r="H87" s="174">
        <v>17.573028461724444</v>
      </c>
      <c r="I87" s="174">
        <v>0.0009958122192062907</v>
      </c>
      <c r="J87" s="189">
        <v>0.006862705896216847</v>
      </c>
    </row>
    <row r="88" ht="18" customHeight="1" x14ac:dyDescent="0.25">
      <c r="B88" s="190" t="s">
        <v>217</v>
      </c>
      <c r="C88" s="174">
        <v>239.98625161597366</v>
      </c>
      <c r="D88" s="174" t="s">
        <v>156</v>
      </c>
      <c r="E88" s="49"/>
      <c r="F88" s="49"/>
      <c r="G88" s="49"/>
      <c r="H88" s="174">
        <v>17.573028461724444</v>
      </c>
      <c r="I88" s="174">
        <v>0.0009958122192062907</v>
      </c>
      <c r="J88" s="189">
        <v>0.006862705896216847</v>
      </c>
    </row>
    <row r="89" ht="18" customHeight="1" x14ac:dyDescent="0.25">
      <c r="B89" s="122" t="s">
        <v>184</v>
      </c>
      <c r="C89" s="162" t="s">
        <v>83</v>
      </c>
      <c r="D89" s="119" t="s">
        <v>156</v>
      </c>
      <c r="E89" s="119" t="s">
        <v>83</v>
      </c>
      <c r="F89" s="119" t="s">
        <v>83</v>
      </c>
      <c r="G89" s="119" t="s">
        <v>83</v>
      </c>
      <c r="H89" s="162" t="s">
        <v>83</v>
      </c>
      <c r="I89" s="162" t="s">
        <v>83</v>
      </c>
      <c r="J89" s="191" t="s">
        <v>83</v>
      </c>
    </row>
    <row r="90" ht="18" customHeight="1" x14ac:dyDescent="0.25">
      <c r="B90" s="122" t="s">
        <v>218</v>
      </c>
      <c r="C90" s="162">
        <v>237.52925161597366</v>
      </c>
      <c r="D90" s="119" t="s">
        <v>156</v>
      </c>
      <c r="E90" s="119">
        <v>73.38624250754047</v>
      </c>
      <c r="F90" s="119">
        <v>4.15</v>
      </c>
      <c r="G90" s="119">
        <v>28.6</v>
      </c>
      <c r="H90" s="162">
        <v>17.431379261724445</v>
      </c>
      <c r="I90" s="162">
        <v>0.0009857463942062907</v>
      </c>
      <c r="J90" s="191">
        <v>0.006793336596216847</v>
      </c>
    </row>
    <row r="91" ht="18" customHeight="1" x14ac:dyDescent="0.25">
      <c r="B91" s="122" t="s">
        <v>186</v>
      </c>
      <c r="C91" s="162" t="s">
        <v>83</v>
      </c>
      <c r="D91" s="119" t="s">
        <v>156</v>
      </c>
      <c r="E91" s="119" t="s">
        <v>83</v>
      </c>
      <c r="F91" s="119" t="s">
        <v>83</v>
      </c>
      <c r="G91" s="119" t="s">
        <v>83</v>
      </c>
      <c r="H91" s="162" t="s">
        <v>83</v>
      </c>
      <c r="I91" s="162" t="s">
        <v>83</v>
      </c>
      <c r="J91" s="191" t="s">
        <v>83</v>
      </c>
    </row>
    <row r="92" ht="18" customHeight="1" x14ac:dyDescent="0.25">
      <c r="B92" s="122" t="s">
        <v>187</v>
      </c>
      <c r="C92" s="119">
        <v>1.9709999999999999</v>
      </c>
      <c r="D92" s="119" t="s">
        <v>156</v>
      </c>
      <c r="E92" s="49"/>
      <c r="F92" s="49"/>
      <c r="G92" s="49"/>
      <c r="H92" s="119">
        <v>0.1416492</v>
      </c>
      <c r="I92" s="119">
        <v>0.000008048925</v>
      </c>
      <c r="J92" s="182">
        <v>0.000055469699999999995</v>
      </c>
    </row>
    <row r="93" ht="18" customHeight="1" x14ac:dyDescent="0.25">
      <c r="B93" s="192" t="s">
        <v>219</v>
      </c>
      <c r="C93" s="162">
        <v>1.9709999999999999</v>
      </c>
      <c r="D93" s="124" t="s">
        <v>156</v>
      </c>
      <c r="E93" s="174">
        <v>71.86666666666667</v>
      </c>
      <c r="F93" s="174">
        <v>4.083675799086759</v>
      </c>
      <c r="G93" s="174">
        <v>28.142922374429222</v>
      </c>
      <c r="H93" s="162">
        <v>0.1416492</v>
      </c>
      <c r="I93" s="162">
        <v>0.000008048925</v>
      </c>
      <c r="J93" s="186">
        <v>0.000055469699999999995</v>
      </c>
    </row>
    <row r="94" ht="18" customHeight="1" x14ac:dyDescent="0.25">
      <c r="B94" s="122" t="s">
        <v>159</v>
      </c>
      <c r="C94" s="162" t="s">
        <v>83</v>
      </c>
      <c r="D94" s="124" t="s">
        <v>156</v>
      </c>
      <c r="E94" s="174" t="s">
        <v>83</v>
      </c>
      <c r="F94" s="174" t="s">
        <v>83</v>
      </c>
      <c r="G94" s="174" t="s">
        <v>83</v>
      </c>
      <c r="H94" s="162" t="s">
        <v>83</v>
      </c>
      <c r="I94" s="162" t="s">
        <v>83</v>
      </c>
      <c r="J94" s="186" t="s">
        <v>83</v>
      </c>
    </row>
    <row r="95" ht="18" customHeight="1" x14ac:dyDescent="0.25">
      <c r="B95" s="122" t="s">
        <v>160</v>
      </c>
      <c r="C95" s="162" t="s">
        <v>83</v>
      </c>
      <c r="D95" s="124" t="s">
        <v>156</v>
      </c>
      <c r="E95" s="174" t="s">
        <v>83</v>
      </c>
      <c r="F95" s="174" t="s">
        <v>83</v>
      </c>
      <c r="G95" s="174" t="s">
        <v>83</v>
      </c>
      <c r="H95" s="162" t="s">
        <v>83</v>
      </c>
      <c r="I95" s="162" t="s">
        <v>83</v>
      </c>
      <c r="J95" s="186" t="s">
        <v>83</v>
      </c>
    </row>
    <row r="96" ht="18" customHeight="1" x14ac:dyDescent="0.25">
      <c r="B96" s="122" t="s">
        <v>196</v>
      </c>
      <c r="C96" s="162" t="s">
        <v>83</v>
      </c>
      <c r="D96" s="124" t="s">
        <v>156</v>
      </c>
      <c r="E96" s="174" t="s">
        <v>83</v>
      </c>
      <c r="F96" s="174" t="s">
        <v>83</v>
      </c>
      <c r="G96" s="174" t="s">
        <v>83</v>
      </c>
      <c r="H96" s="162" t="s">
        <v>83</v>
      </c>
      <c r="I96" s="162" t="s">
        <v>83</v>
      </c>
      <c r="J96" s="186" t="s">
        <v>83</v>
      </c>
    </row>
    <row r="97" ht="18" customHeight="1" x14ac:dyDescent="0.25">
      <c r="B97" s="193" t="s">
        <v>163</v>
      </c>
      <c r="C97" s="194">
        <v>0.486</v>
      </c>
      <c r="D97" s="128" t="s">
        <v>156</v>
      </c>
      <c r="E97" s="195">
        <v>70.76666666666665</v>
      </c>
      <c r="F97" s="195">
        <v>4.1499999999999995</v>
      </c>
      <c r="G97" s="195">
        <v>28.6</v>
      </c>
      <c r="H97" s="194">
        <v>0.034392599999999995</v>
      </c>
      <c r="I97" s="194">
        <v>0.0000020168999999999997</v>
      </c>
      <c r="J97" s="196">
        <v>0.0000138996</v>
      </c>
    </row>
    <row r="98" ht="14.1" customHeight="1" x14ac:dyDescent="0.25">
      <c r="B98" s="148" t="s">
        <v>191</v>
      </c>
      <c r="C98" s="148"/>
    </row>
    <row r="99" ht="14.1" customHeight="1" x14ac:dyDescent="0.25">
      <c r="B99" s="148" t="s">
        <v>192</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62</v>
      </c>
    </row>
    <row r="2" ht="18.9" customHeight="1" x14ac:dyDescent="0.3">
      <c r="B2" s="3" t="s">
        <v>142</v>
      </c>
      <c r="J2" s="100"/>
      <c r="K2" s="100" t="s">
        <v>64</v>
      </c>
    </row>
    <row r="3" ht="18.9" customHeight="1" x14ac:dyDescent="0.3">
      <c r="B3" s="3" t="s">
        <v>220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221</v>
      </c>
      <c r="F8" s="111" t="s">
        <v>69</v>
      </c>
      <c r="G8" s="110" t="s">
        <v>70</v>
      </c>
      <c r="H8" s="110" t="s">
        <v>222</v>
      </c>
      <c r="I8" s="111" t="s">
        <v>69</v>
      </c>
      <c r="J8" s="111" t="s">
        <v>70</v>
      </c>
      <c r="K8" s="112" t="s">
        <v>68</v>
      </c>
    </row>
    <row r="9" ht="14.1" customHeight="1" x14ac:dyDescent="0.25">
      <c r="B9" s="158"/>
      <c r="C9" s="114" t="s">
        <v>151</v>
      </c>
      <c r="D9" s="115" t="s">
        <v>223</v>
      </c>
      <c r="E9" s="115" t="s">
        <v>153</v>
      </c>
      <c r="F9" s="116" t="s">
        <v>154</v>
      </c>
      <c r="G9" s="116"/>
      <c r="H9" s="117" t="s">
        <v>76</v>
      </c>
      <c r="I9" s="117"/>
      <c r="J9" s="117"/>
      <c r="K9" s="117"/>
    </row>
    <row r="10" ht="18" customHeight="1" x14ac:dyDescent="0.25">
      <c r="B10" s="197" t="s">
        <v>224</v>
      </c>
      <c r="C10" s="198">
        <v>7832.503725464384</v>
      </c>
      <c r="D10" s="198" t="s">
        <v>156</v>
      </c>
      <c r="E10" s="199"/>
      <c r="F10" s="199"/>
      <c r="G10" s="199"/>
      <c r="H10" s="198">
        <v>580.1648029379003</v>
      </c>
      <c r="I10" s="198">
        <v>0.05329516498491218</v>
      </c>
      <c r="J10" s="200">
        <v>0.03115675588602136</v>
      </c>
      <c r="K10" s="201" t="s">
        <v>157</v>
      </c>
    </row>
    <row r="11" ht="18" customHeight="1" x14ac:dyDescent="0.25">
      <c r="B11" s="122" t="s">
        <v>158</v>
      </c>
      <c r="C11" s="119">
        <v>7831.504725464384</v>
      </c>
      <c r="D11" s="119" t="s">
        <v>156</v>
      </c>
      <c r="E11" s="119">
        <v>74.08088525458922</v>
      </c>
      <c r="F11" s="119">
        <v>6.8043337587020805</v>
      </c>
      <c r="G11" s="119">
        <v>3.978131786694923</v>
      </c>
      <c r="H11" s="119">
        <v>580.1648029379003</v>
      </c>
      <c r="I11" s="119">
        <v>0.05328817198491218</v>
      </c>
      <c r="J11" s="119">
        <v>0.031154757886021362</v>
      </c>
      <c r="K11" s="182" t="s">
        <v>119</v>
      </c>
    </row>
    <row r="12" ht="18" customHeight="1" x14ac:dyDescent="0.25">
      <c r="B12" s="122" t="s">
        <v>159</v>
      </c>
      <c r="C12" s="119" t="s">
        <v>83</v>
      </c>
      <c r="D12" s="119" t="s">
        <v>156</v>
      </c>
      <c r="E12" s="119" t="s">
        <v>83</v>
      </c>
      <c r="F12" s="119" t="s">
        <v>83</v>
      </c>
      <c r="G12" s="119" t="s">
        <v>83</v>
      </c>
      <c r="H12" s="119" t="s">
        <v>83</v>
      </c>
      <c r="I12" s="119" t="s">
        <v>83</v>
      </c>
      <c r="J12" s="119" t="s">
        <v>83</v>
      </c>
      <c r="K12" s="182" t="s">
        <v>83</v>
      </c>
    </row>
    <row r="13" ht="18" customHeight="1" x14ac:dyDescent="0.25">
      <c r="B13" s="122" t="s">
        <v>160</v>
      </c>
      <c r="C13" s="119" t="s">
        <v>83</v>
      </c>
      <c r="D13" s="119" t="s">
        <v>156</v>
      </c>
      <c r="E13" s="119" t="s">
        <v>83</v>
      </c>
      <c r="F13" s="119" t="s">
        <v>83</v>
      </c>
      <c r="G13" s="119" t="s">
        <v>83</v>
      </c>
      <c r="H13" s="119" t="s">
        <v>83</v>
      </c>
      <c r="I13" s="119" t="s">
        <v>83</v>
      </c>
      <c r="J13" s="119" t="s">
        <v>83</v>
      </c>
      <c r="K13" s="182" t="s">
        <v>83</v>
      </c>
    </row>
    <row r="14" ht="18" customHeight="1" x14ac:dyDescent="0.25">
      <c r="B14" s="122" t="s">
        <v>161</v>
      </c>
      <c r="C14" s="119" t="s">
        <v>83</v>
      </c>
      <c r="D14" s="119" t="s">
        <v>156</v>
      </c>
      <c r="E14" s="119" t="s">
        <v>83</v>
      </c>
      <c r="F14" s="119" t="s">
        <v>83</v>
      </c>
      <c r="G14" s="119" t="s">
        <v>83</v>
      </c>
      <c r="H14" s="119" t="s">
        <v>83</v>
      </c>
      <c r="I14" s="119" t="s">
        <v>83</v>
      </c>
      <c r="J14" s="119" t="s">
        <v>83</v>
      </c>
      <c r="K14" s="182" t="s">
        <v>83</v>
      </c>
    </row>
    <row r="15" ht="18" customHeight="1" x14ac:dyDescent="0.25">
      <c r="B15" s="122" t="s">
        <v>225</v>
      </c>
      <c r="C15" s="119" t="s">
        <v>83</v>
      </c>
      <c r="D15" s="119" t="s">
        <v>156</v>
      </c>
      <c r="E15" s="119" t="s">
        <v>83</v>
      </c>
      <c r="F15" s="119" t="s">
        <v>83</v>
      </c>
      <c r="G15" s="119" t="s">
        <v>83</v>
      </c>
      <c r="H15" s="119" t="s">
        <v>83</v>
      </c>
      <c r="I15" s="119" t="s">
        <v>83</v>
      </c>
      <c r="J15" s="119" t="s">
        <v>83</v>
      </c>
      <c r="K15" s="182" t="s">
        <v>83</v>
      </c>
    </row>
    <row r="16" ht="18" customHeight="1" x14ac:dyDescent="0.25">
      <c r="B16" s="122" t="s">
        <v>226</v>
      </c>
      <c r="C16" s="119">
        <v>0.999</v>
      </c>
      <c r="D16" s="119" t="s">
        <v>156</v>
      </c>
      <c r="E16" s="119">
        <v>70.76666666666667</v>
      </c>
      <c r="F16" s="119">
        <v>6.999999999999998</v>
      </c>
      <c r="G16" s="119">
        <v>1.9999999999999998</v>
      </c>
      <c r="H16" s="119">
        <v>0.07069589999999999</v>
      </c>
      <c r="I16" s="119">
        <v>0.000006992999999999999</v>
      </c>
      <c r="J16" s="119">
        <v>0.0000019979999999999998</v>
      </c>
      <c r="K16" s="182" t="s">
        <v>227</v>
      </c>
    </row>
    <row r="17" ht="18" customHeight="1" x14ac:dyDescent="0.25">
      <c r="B17" s="161" t="s">
        <v>228</v>
      </c>
      <c r="C17" s="125">
        <v>30.4473771</v>
      </c>
      <c r="D17" s="125" t="s">
        <v>156</v>
      </c>
      <c r="E17" s="49"/>
      <c r="F17" s="49"/>
      <c r="G17" s="49"/>
      <c r="H17" s="125">
        <v>1.98748027</v>
      </c>
      <c r="I17" s="125">
        <v>0.00018456</v>
      </c>
      <c r="J17" s="202">
        <v>0.0000062772</v>
      </c>
      <c r="K17" s="182" t="s">
        <v>119</v>
      </c>
    </row>
    <row r="18" ht="18" customHeight="1" x14ac:dyDescent="0.25">
      <c r="B18" s="122" t="s">
        <v>158</v>
      </c>
      <c r="C18" s="119">
        <v>30.4473771</v>
      </c>
      <c r="D18" s="119" t="s">
        <v>156</v>
      </c>
      <c r="E18" s="119">
        <v>65.27591074503425</v>
      </c>
      <c r="F18" s="119">
        <v>6.061605878031444</v>
      </c>
      <c r="G18" s="119">
        <v>0.20616554192446349</v>
      </c>
      <c r="H18" s="119">
        <v>1.98748027</v>
      </c>
      <c r="I18" s="119">
        <v>0.00018456</v>
      </c>
      <c r="J18" s="119">
        <v>0.0000062772</v>
      </c>
      <c r="K18" s="182" t="s">
        <v>123</v>
      </c>
    </row>
    <row r="19" ht="18" customHeight="1" x14ac:dyDescent="0.25">
      <c r="B19" s="122" t="s">
        <v>159</v>
      </c>
      <c r="C19" s="119" t="s">
        <v>83</v>
      </c>
      <c r="D19" s="119" t="s">
        <v>156</v>
      </c>
      <c r="E19" s="119" t="s">
        <v>83</v>
      </c>
      <c r="F19" s="119" t="s">
        <v>83</v>
      </c>
      <c r="G19" s="119" t="s">
        <v>83</v>
      </c>
      <c r="H19" s="119" t="s">
        <v>83</v>
      </c>
      <c r="I19" s="119" t="s">
        <v>83</v>
      </c>
      <c r="J19" s="119" t="s">
        <v>83</v>
      </c>
      <c r="K19" s="182" t="s">
        <v>83</v>
      </c>
    </row>
    <row r="20" ht="18" customHeight="1" x14ac:dyDescent="0.25">
      <c r="B20" s="122" t="s">
        <v>160</v>
      </c>
      <c r="C20" s="119" t="s">
        <v>83</v>
      </c>
      <c r="D20" s="119" t="s">
        <v>156</v>
      </c>
      <c r="E20" s="119" t="s">
        <v>83</v>
      </c>
      <c r="F20" s="119" t="s">
        <v>83</v>
      </c>
      <c r="G20" s="119" t="s">
        <v>83</v>
      </c>
      <c r="H20" s="119" t="s">
        <v>83</v>
      </c>
      <c r="I20" s="119" t="s">
        <v>83</v>
      </c>
      <c r="J20" s="119" t="s">
        <v>83</v>
      </c>
      <c r="K20" s="182" t="s">
        <v>83</v>
      </c>
    </row>
    <row r="21" ht="18" customHeight="1" x14ac:dyDescent="0.25">
      <c r="B21" s="122" t="s">
        <v>161</v>
      </c>
      <c r="C21" s="119" t="s">
        <v>83</v>
      </c>
      <c r="D21" s="119" t="s">
        <v>156</v>
      </c>
      <c r="E21" s="119" t="s">
        <v>83</v>
      </c>
      <c r="F21" s="119" t="s">
        <v>83</v>
      </c>
      <c r="G21" s="119" t="s">
        <v>83</v>
      </c>
      <c r="H21" s="119" t="s">
        <v>83</v>
      </c>
      <c r="I21" s="119" t="s">
        <v>83</v>
      </c>
      <c r="J21" s="119" t="s">
        <v>83</v>
      </c>
      <c r="K21" s="182" t="s">
        <v>83</v>
      </c>
    </row>
    <row r="22" ht="18" customHeight="1" x14ac:dyDescent="0.25">
      <c r="B22" s="122" t="s">
        <v>225</v>
      </c>
      <c r="C22" s="119" t="s">
        <v>83</v>
      </c>
      <c r="D22" s="119" t="s">
        <v>156</v>
      </c>
      <c r="E22" s="119" t="s">
        <v>83</v>
      </c>
      <c r="F22" s="119" t="s">
        <v>83</v>
      </c>
      <c r="G22" s="119" t="s">
        <v>83</v>
      </c>
      <c r="H22" s="119" t="s">
        <v>83</v>
      </c>
      <c r="I22" s="119" t="s">
        <v>83</v>
      </c>
      <c r="J22" s="119" t="s">
        <v>83</v>
      </c>
      <c r="K22" s="182" t="s">
        <v>83</v>
      </c>
    </row>
    <row r="23" ht="18" customHeight="1" x14ac:dyDescent="0.25">
      <c r="B23" s="122" t="s">
        <v>229</v>
      </c>
      <c r="C23" s="119" t="s">
        <v>83</v>
      </c>
      <c r="D23" s="119" t="s">
        <v>156</v>
      </c>
      <c r="E23" s="119" t="s">
        <v>83</v>
      </c>
      <c r="F23" s="119" t="s">
        <v>83</v>
      </c>
      <c r="G23" s="119" t="s">
        <v>83</v>
      </c>
      <c r="H23" s="119" t="s">
        <v>83</v>
      </c>
      <c r="I23" s="119" t="s">
        <v>83</v>
      </c>
      <c r="J23" s="119" t="s">
        <v>83</v>
      </c>
      <c r="K23" s="182" t="s">
        <v>83</v>
      </c>
    </row>
    <row r="24" ht="18" customHeight="1" x14ac:dyDescent="0.25">
      <c r="B24" s="170" t="s">
        <v>230</v>
      </c>
      <c r="C24" s="125">
        <v>30.4473771</v>
      </c>
      <c r="D24" s="125" t="s">
        <v>156</v>
      </c>
      <c r="E24" s="49"/>
      <c r="F24" s="49"/>
      <c r="G24" s="49"/>
      <c r="H24" s="125">
        <v>1.98748027</v>
      </c>
      <c r="I24" s="125">
        <v>0.00018456</v>
      </c>
      <c r="J24" s="202">
        <v>0.0000062772</v>
      </c>
      <c r="K24" s="182" t="s">
        <v>119</v>
      </c>
    </row>
    <row r="25" ht="18" customHeight="1" x14ac:dyDescent="0.25">
      <c r="B25" s="122" t="s">
        <v>158</v>
      </c>
      <c r="C25" s="162">
        <v>30.4473771</v>
      </c>
      <c r="D25" s="119" t="s">
        <v>156</v>
      </c>
      <c r="E25" s="119">
        <v>65.27591074503425</v>
      </c>
      <c r="F25" s="119">
        <v>6.061605878031444</v>
      </c>
      <c r="G25" s="119">
        <v>0.20616554192446349</v>
      </c>
      <c r="H25" s="162">
        <v>1.98748027</v>
      </c>
      <c r="I25" s="162">
        <v>0.00018456</v>
      </c>
      <c r="J25" s="162">
        <v>0.0000062772</v>
      </c>
      <c r="K25" s="186" t="s">
        <v>123</v>
      </c>
    </row>
    <row r="26" ht="18" customHeight="1" x14ac:dyDescent="0.25">
      <c r="B26" s="122" t="s">
        <v>159</v>
      </c>
      <c r="C26" s="162" t="s">
        <v>83</v>
      </c>
      <c r="D26" s="119" t="s">
        <v>156</v>
      </c>
      <c r="E26" s="119" t="s">
        <v>83</v>
      </c>
      <c r="F26" s="119" t="s">
        <v>83</v>
      </c>
      <c r="G26" s="119" t="s">
        <v>83</v>
      </c>
      <c r="H26" s="162" t="s">
        <v>83</v>
      </c>
      <c r="I26" s="162" t="s">
        <v>83</v>
      </c>
      <c r="J26" s="162" t="s">
        <v>83</v>
      </c>
      <c r="K26" s="186" t="s">
        <v>83</v>
      </c>
    </row>
    <row r="27" ht="18" customHeight="1" x14ac:dyDescent="0.25">
      <c r="B27" s="122" t="s">
        <v>160</v>
      </c>
      <c r="C27" s="162" t="s">
        <v>83</v>
      </c>
      <c r="D27" s="119" t="s">
        <v>156</v>
      </c>
      <c r="E27" s="119" t="s">
        <v>83</v>
      </c>
      <c r="F27" s="119" t="s">
        <v>83</v>
      </c>
      <c r="G27" s="119" t="s">
        <v>83</v>
      </c>
      <c r="H27" s="162" t="s">
        <v>83</v>
      </c>
      <c r="I27" s="162" t="s">
        <v>83</v>
      </c>
      <c r="J27" s="162" t="s">
        <v>83</v>
      </c>
      <c r="K27" s="186" t="s">
        <v>83</v>
      </c>
    </row>
    <row r="28" ht="18" customHeight="1" x14ac:dyDescent="0.25">
      <c r="B28" s="122" t="s">
        <v>161</v>
      </c>
      <c r="C28" s="162" t="s">
        <v>83</v>
      </c>
      <c r="D28" s="119" t="s">
        <v>156</v>
      </c>
      <c r="E28" s="119" t="s">
        <v>83</v>
      </c>
      <c r="F28" s="119" t="s">
        <v>83</v>
      </c>
      <c r="G28" s="119" t="s">
        <v>83</v>
      </c>
      <c r="H28" s="162" t="s">
        <v>83</v>
      </c>
      <c r="I28" s="162" t="s">
        <v>83</v>
      </c>
      <c r="J28" s="162" t="s">
        <v>83</v>
      </c>
      <c r="K28" s="186" t="s">
        <v>83</v>
      </c>
    </row>
    <row r="29" ht="18" customHeight="1" x14ac:dyDescent="0.25">
      <c r="B29" s="122" t="s">
        <v>225</v>
      </c>
      <c r="C29" s="162" t="s">
        <v>83</v>
      </c>
      <c r="D29" s="119" t="s">
        <v>156</v>
      </c>
      <c r="E29" s="119" t="s">
        <v>83</v>
      </c>
      <c r="F29" s="119" t="s">
        <v>83</v>
      </c>
      <c r="G29" s="119" t="s">
        <v>83</v>
      </c>
      <c r="H29" s="162" t="s">
        <v>83</v>
      </c>
      <c r="I29" s="162" t="s">
        <v>83</v>
      </c>
      <c r="J29" s="162" t="s">
        <v>83</v>
      </c>
      <c r="K29" s="186" t="s">
        <v>83</v>
      </c>
    </row>
    <row r="30" ht="18" customHeight="1" x14ac:dyDescent="0.25">
      <c r="B30" s="122" t="s">
        <v>229</v>
      </c>
      <c r="C30" s="162" t="s">
        <v>83</v>
      </c>
      <c r="D30" s="119" t="s">
        <v>156</v>
      </c>
      <c r="E30" s="119" t="s">
        <v>83</v>
      </c>
      <c r="F30" s="119" t="s">
        <v>83</v>
      </c>
      <c r="G30" s="119" t="s">
        <v>83</v>
      </c>
      <c r="H30" s="162" t="s">
        <v>83</v>
      </c>
      <c r="I30" s="162" t="s">
        <v>83</v>
      </c>
      <c r="J30" s="162" t="s">
        <v>83</v>
      </c>
      <c r="K30" s="186" t="s">
        <v>83</v>
      </c>
    </row>
    <row r="31" ht="18" customHeight="1" x14ac:dyDescent="0.25">
      <c r="B31" s="161" t="s">
        <v>231</v>
      </c>
      <c r="C31" s="125">
        <v>134.472552</v>
      </c>
      <c r="D31" s="125" t="s">
        <v>156</v>
      </c>
      <c r="E31" s="49"/>
      <c r="F31" s="49"/>
      <c r="G31" s="49"/>
      <c r="H31" s="119">
        <v>9.42649118</v>
      </c>
      <c r="I31" s="119">
        <v>0.00112685226</v>
      </c>
      <c r="J31" s="119">
        <v>0.000058896</v>
      </c>
      <c r="K31" s="182" t="s">
        <v>157</v>
      </c>
    </row>
    <row r="32" ht="18" customHeight="1" x14ac:dyDescent="0.25">
      <c r="B32" s="122" t="s">
        <v>158</v>
      </c>
      <c r="C32" s="119">
        <v>134.472552</v>
      </c>
      <c r="D32" s="119" t="s">
        <v>156</v>
      </c>
      <c r="E32" s="119">
        <v>70.0997418417403</v>
      </c>
      <c r="F32" s="119">
        <v>8.37979381844408</v>
      </c>
      <c r="G32" s="119">
        <v>0.4379778558824406</v>
      </c>
      <c r="H32" s="119">
        <v>9.42649118</v>
      </c>
      <c r="I32" s="119">
        <v>0.00112685226</v>
      </c>
      <c r="J32" s="119">
        <v>0.000058896</v>
      </c>
      <c r="K32" s="182" t="s">
        <v>123</v>
      </c>
    </row>
    <row r="33" ht="18" customHeight="1" x14ac:dyDescent="0.25">
      <c r="B33" s="122" t="s">
        <v>159</v>
      </c>
      <c r="C33" s="119" t="s">
        <v>83</v>
      </c>
      <c r="D33" s="119" t="s">
        <v>156</v>
      </c>
      <c r="E33" s="119" t="s">
        <v>83</v>
      </c>
      <c r="F33" s="119" t="s">
        <v>83</v>
      </c>
      <c r="G33" s="119" t="s">
        <v>83</v>
      </c>
      <c r="H33" s="119" t="s">
        <v>83</v>
      </c>
      <c r="I33" s="119" t="s">
        <v>83</v>
      </c>
      <c r="J33" s="119" t="s">
        <v>83</v>
      </c>
      <c r="K33" s="182" t="s">
        <v>83</v>
      </c>
    </row>
    <row r="34" ht="18" customHeight="1" x14ac:dyDescent="0.25">
      <c r="B34" s="122" t="s">
        <v>160</v>
      </c>
      <c r="C34" s="119" t="s">
        <v>83</v>
      </c>
      <c r="D34" s="119" t="s">
        <v>156</v>
      </c>
      <c r="E34" s="119" t="s">
        <v>83</v>
      </c>
      <c r="F34" s="119" t="s">
        <v>83</v>
      </c>
      <c r="G34" s="119" t="s">
        <v>83</v>
      </c>
      <c r="H34" s="119" t="s">
        <v>83</v>
      </c>
      <c r="I34" s="119" t="s">
        <v>83</v>
      </c>
      <c r="J34" s="119" t="s">
        <v>83</v>
      </c>
      <c r="K34" s="182" t="s">
        <v>83</v>
      </c>
    </row>
    <row r="35" ht="18" customHeight="1" x14ac:dyDescent="0.25">
      <c r="B35" s="122" t="s">
        <v>161</v>
      </c>
      <c r="C35" s="119" t="s">
        <v>83</v>
      </c>
      <c r="D35" s="119" t="s">
        <v>156</v>
      </c>
      <c r="E35" s="119" t="s">
        <v>83</v>
      </c>
      <c r="F35" s="119" t="s">
        <v>83</v>
      </c>
      <c r="G35" s="119" t="s">
        <v>83</v>
      </c>
      <c r="H35" s="119" t="s">
        <v>83</v>
      </c>
      <c r="I35" s="119" t="s">
        <v>83</v>
      </c>
      <c r="J35" s="119" t="s">
        <v>83</v>
      </c>
      <c r="K35" s="182" t="s">
        <v>83</v>
      </c>
    </row>
    <row r="36" ht="18" customHeight="1" x14ac:dyDescent="0.25">
      <c r="B36" s="122" t="s">
        <v>225</v>
      </c>
      <c r="C36" s="119" t="s">
        <v>83</v>
      </c>
      <c r="D36" s="119" t="s">
        <v>156</v>
      </c>
      <c r="E36" s="119" t="s">
        <v>83</v>
      </c>
      <c r="F36" s="119" t="s">
        <v>83</v>
      </c>
      <c r="G36" s="119" t="s">
        <v>83</v>
      </c>
      <c r="H36" s="119" t="s">
        <v>83</v>
      </c>
      <c r="I36" s="119" t="s">
        <v>83</v>
      </c>
      <c r="J36" s="119" t="s">
        <v>83</v>
      </c>
      <c r="K36" s="182" t="s">
        <v>83</v>
      </c>
    </row>
    <row r="37" ht="18" customHeight="1" x14ac:dyDescent="0.25">
      <c r="B37" s="122" t="s">
        <v>229</v>
      </c>
      <c r="C37" s="119" t="s">
        <v>232</v>
      </c>
      <c r="D37" s="119" t="s">
        <v>156</v>
      </c>
      <c r="E37" s="119" t="s">
        <v>232</v>
      </c>
      <c r="F37" s="119" t="s">
        <v>232</v>
      </c>
      <c r="G37" s="119" t="s">
        <v>232</v>
      </c>
      <c r="H37" s="119" t="s">
        <v>232</v>
      </c>
      <c r="I37" s="119" t="s">
        <v>232</v>
      </c>
      <c r="J37" s="119" t="s">
        <v>232</v>
      </c>
      <c r="K37" s="182" t="s">
        <v>232</v>
      </c>
    </row>
    <row r="38" ht="18" customHeight="1" x14ac:dyDescent="0.25">
      <c r="B38" s="170" t="s">
        <v>233</v>
      </c>
      <c r="C38" s="125">
        <v>134.472552</v>
      </c>
      <c r="D38" s="125" t="s">
        <v>156</v>
      </c>
      <c r="E38" s="49"/>
      <c r="F38" s="49"/>
      <c r="G38" s="49"/>
      <c r="H38" s="125">
        <v>9.42649118</v>
      </c>
      <c r="I38" s="125">
        <v>0.00112685226</v>
      </c>
      <c r="J38" s="202">
        <v>0.000058896</v>
      </c>
      <c r="K38" s="182" t="s">
        <v>157</v>
      </c>
    </row>
    <row r="39" ht="18" customHeight="1" x14ac:dyDescent="0.25">
      <c r="B39" s="122" t="s">
        <v>158</v>
      </c>
      <c r="C39" s="162">
        <v>134.472552</v>
      </c>
      <c r="D39" s="119" t="s">
        <v>156</v>
      </c>
      <c r="E39" s="119">
        <v>70.0997418417403</v>
      </c>
      <c r="F39" s="119">
        <v>8.37979381844408</v>
      </c>
      <c r="G39" s="119">
        <v>0.4379778558824406</v>
      </c>
      <c r="H39" s="162">
        <v>9.42649118</v>
      </c>
      <c r="I39" s="162">
        <v>0.00112685226</v>
      </c>
      <c r="J39" s="162">
        <v>0.000058896</v>
      </c>
      <c r="K39" s="186" t="s">
        <v>123</v>
      </c>
    </row>
    <row r="40" ht="18" customHeight="1" x14ac:dyDescent="0.25">
      <c r="B40" s="122" t="s">
        <v>159</v>
      </c>
      <c r="C40" s="162" t="s">
        <v>83</v>
      </c>
      <c r="D40" s="119" t="s">
        <v>156</v>
      </c>
      <c r="E40" s="119" t="s">
        <v>83</v>
      </c>
      <c r="F40" s="119" t="s">
        <v>83</v>
      </c>
      <c r="G40" s="119" t="s">
        <v>83</v>
      </c>
      <c r="H40" s="162" t="s">
        <v>83</v>
      </c>
      <c r="I40" s="162" t="s">
        <v>83</v>
      </c>
      <c r="J40" s="162" t="s">
        <v>83</v>
      </c>
      <c r="K40" s="186" t="s">
        <v>83</v>
      </c>
    </row>
    <row r="41" ht="18" customHeight="1" x14ac:dyDescent="0.25">
      <c r="B41" s="122" t="s">
        <v>160</v>
      </c>
      <c r="C41" s="162" t="s">
        <v>83</v>
      </c>
      <c r="D41" s="119" t="s">
        <v>156</v>
      </c>
      <c r="E41" s="119" t="s">
        <v>83</v>
      </c>
      <c r="F41" s="119" t="s">
        <v>83</v>
      </c>
      <c r="G41" s="119" t="s">
        <v>83</v>
      </c>
      <c r="H41" s="162" t="s">
        <v>83</v>
      </c>
      <c r="I41" s="162" t="s">
        <v>83</v>
      </c>
      <c r="J41" s="162" t="s">
        <v>83</v>
      </c>
      <c r="K41" s="186" t="s">
        <v>83</v>
      </c>
    </row>
    <row r="42" ht="18" customHeight="1" x14ac:dyDescent="0.25">
      <c r="B42" s="122" t="s">
        <v>161</v>
      </c>
      <c r="C42" s="162" t="s">
        <v>83</v>
      </c>
      <c r="D42" s="119" t="s">
        <v>156</v>
      </c>
      <c r="E42" s="119" t="s">
        <v>83</v>
      </c>
      <c r="F42" s="119" t="s">
        <v>83</v>
      </c>
      <c r="G42" s="119" t="s">
        <v>83</v>
      </c>
      <c r="H42" s="162" t="s">
        <v>83</v>
      </c>
      <c r="I42" s="162" t="s">
        <v>83</v>
      </c>
      <c r="J42" s="162" t="s">
        <v>83</v>
      </c>
      <c r="K42" s="186" t="s">
        <v>83</v>
      </c>
    </row>
    <row r="43" ht="18" customHeight="1" x14ac:dyDescent="0.25">
      <c r="B43" s="122" t="s">
        <v>225</v>
      </c>
      <c r="C43" s="162" t="s">
        <v>83</v>
      </c>
      <c r="D43" s="119" t="s">
        <v>156</v>
      </c>
      <c r="E43" s="119" t="s">
        <v>83</v>
      </c>
      <c r="F43" s="119" t="s">
        <v>83</v>
      </c>
      <c r="G43" s="119" t="s">
        <v>83</v>
      </c>
      <c r="H43" s="162" t="s">
        <v>83</v>
      </c>
      <c r="I43" s="162" t="s">
        <v>83</v>
      </c>
      <c r="J43" s="162" t="s">
        <v>83</v>
      </c>
      <c r="K43" s="186" t="s">
        <v>83</v>
      </c>
    </row>
    <row r="44" ht="18" customHeight="1" x14ac:dyDescent="0.25">
      <c r="B44" s="122" t="s">
        <v>229</v>
      </c>
      <c r="C44" s="162" t="s">
        <v>232</v>
      </c>
      <c r="D44" s="119" t="s">
        <v>156</v>
      </c>
      <c r="E44" s="119" t="s">
        <v>232</v>
      </c>
      <c r="F44" s="119" t="s">
        <v>232</v>
      </c>
      <c r="G44" s="119" t="s">
        <v>232</v>
      </c>
      <c r="H44" s="162" t="s">
        <v>232</v>
      </c>
      <c r="I44" s="162" t="s">
        <v>232</v>
      </c>
      <c r="J44" s="162" t="s">
        <v>232</v>
      </c>
      <c r="K44" s="186" t="s">
        <v>232</v>
      </c>
    </row>
    <row r="45" ht="18" customHeight="1" x14ac:dyDescent="0.25">
      <c r="B45" s="187" t="s">
        <v>234</v>
      </c>
      <c r="C45" s="125">
        <v>7667.5837963643835</v>
      </c>
      <c r="D45" s="125" t="s">
        <v>156</v>
      </c>
      <c r="E45" s="49"/>
      <c r="F45" s="49"/>
      <c r="G45" s="49"/>
      <c r="H45" s="119">
        <v>568.7508314879003</v>
      </c>
      <c r="I45" s="119">
        <v>0.05198375272491218</v>
      </c>
      <c r="J45" s="119">
        <v>0.03109158268602136</v>
      </c>
      <c r="K45" s="182" t="s">
        <v>83</v>
      </c>
    </row>
    <row r="46" ht="18" customHeight="1" x14ac:dyDescent="0.25">
      <c r="B46" s="122" t="s">
        <v>158</v>
      </c>
      <c r="C46" s="119">
        <v>7666.584796364384</v>
      </c>
      <c r="D46" s="119" t="s">
        <v>156</v>
      </c>
      <c r="E46" s="119">
        <v>74.1856832728976</v>
      </c>
      <c r="F46" s="119">
        <v>6.779649753506984</v>
      </c>
      <c r="G46" s="119">
        <v>4.055206524392</v>
      </c>
      <c r="H46" s="119">
        <v>568.7508314879003</v>
      </c>
      <c r="I46" s="119">
        <v>0.05197675972491218</v>
      </c>
      <c r="J46" s="119">
        <v>0.03108958468602136</v>
      </c>
      <c r="K46" s="182" t="s">
        <v>83</v>
      </c>
    </row>
    <row r="47" ht="18" customHeight="1" x14ac:dyDescent="0.25">
      <c r="B47" s="122" t="s">
        <v>159</v>
      </c>
      <c r="C47" s="119" t="s">
        <v>83</v>
      </c>
      <c r="D47" s="119" t="s">
        <v>156</v>
      </c>
      <c r="E47" s="119" t="s">
        <v>83</v>
      </c>
      <c r="F47" s="119" t="s">
        <v>83</v>
      </c>
      <c r="G47" s="119" t="s">
        <v>83</v>
      </c>
      <c r="H47" s="119" t="s">
        <v>83</v>
      </c>
      <c r="I47" s="119" t="s">
        <v>83</v>
      </c>
      <c r="J47" s="119" t="s">
        <v>83</v>
      </c>
      <c r="K47" s="182" t="s">
        <v>83</v>
      </c>
    </row>
    <row r="48" ht="18" customHeight="1" x14ac:dyDescent="0.25">
      <c r="B48" s="122" t="s">
        <v>160</v>
      </c>
      <c r="C48" s="119" t="s">
        <v>83</v>
      </c>
      <c r="D48" s="119" t="s">
        <v>156</v>
      </c>
      <c r="E48" s="119" t="s">
        <v>83</v>
      </c>
      <c r="F48" s="119" t="s">
        <v>83</v>
      </c>
      <c r="G48" s="119" t="s">
        <v>83</v>
      </c>
      <c r="H48" s="119" t="s">
        <v>83</v>
      </c>
      <c r="I48" s="119" t="s">
        <v>83</v>
      </c>
      <c r="J48" s="119" t="s">
        <v>83</v>
      </c>
      <c r="K48" s="182" t="s">
        <v>83</v>
      </c>
    </row>
    <row r="49" ht="18" customHeight="1" x14ac:dyDescent="0.25">
      <c r="B49" s="122" t="s">
        <v>161</v>
      </c>
      <c r="C49" s="119" t="s">
        <v>83</v>
      </c>
      <c r="D49" s="119" t="s">
        <v>156</v>
      </c>
      <c r="E49" s="119" t="s">
        <v>83</v>
      </c>
      <c r="F49" s="119" t="s">
        <v>83</v>
      </c>
      <c r="G49" s="119" t="s">
        <v>83</v>
      </c>
      <c r="H49" s="119" t="s">
        <v>83</v>
      </c>
      <c r="I49" s="119" t="s">
        <v>83</v>
      </c>
      <c r="J49" s="119" t="s">
        <v>83</v>
      </c>
      <c r="K49" s="182" t="s">
        <v>83</v>
      </c>
    </row>
    <row r="50" ht="18" customHeight="1" x14ac:dyDescent="0.25">
      <c r="B50" s="122" t="s">
        <v>225</v>
      </c>
      <c r="C50" s="119" t="s">
        <v>83</v>
      </c>
      <c r="D50" s="119" t="s">
        <v>156</v>
      </c>
      <c r="E50" s="119" t="s">
        <v>83</v>
      </c>
      <c r="F50" s="119" t="s">
        <v>83</v>
      </c>
      <c r="G50" s="119" t="s">
        <v>83</v>
      </c>
      <c r="H50" s="119" t="s">
        <v>83</v>
      </c>
      <c r="I50" s="119" t="s">
        <v>83</v>
      </c>
      <c r="J50" s="119" t="s">
        <v>83</v>
      </c>
      <c r="K50" s="182" t="s">
        <v>83</v>
      </c>
    </row>
    <row r="51" ht="18" customHeight="1" x14ac:dyDescent="0.25">
      <c r="B51" s="122" t="s">
        <v>229</v>
      </c>
      <c r="C51" s="119">
        <v>0.999</v>
      </c>
      <c r="D51" s="119" t="s">
        <v>156</v>
      </c>
      <c r="E51" s="119">
        <v>70.76666666666667</v>
      </c>
      <c r="F51" s="119">
        <v>6.999999999999998</v>
      </c>
      <c r="G51" s="119">
        <v>1.9999999999999998</v>
      </c>
      <c r="H51" s="119">
        <v>0.07069589999999999</v>
      </c>
      <c r="I51" s="119">
        <v>0.000006992999999999999</v>
      </c>
      <c r="J51" s="119">
        <v>0.0000019979999999999998</v>
      </c>
      <c r="K51" s="182" t="s">
        <v>83</v>
      </c>
    </row>
    <row r="52" ht="18" customHeight="1" x14ac:dyDescent="0.25">
      <c r="B52" s="203" t="s">
        <v>235</v>
      </c>
      <c r="C52" s="119">
        <v>0.5203</v>
      </c>
      <c r="D52" s="119" t="s">
        <v>156</v>
      </c>
      <c r="E52" s="49"/>
      <c r="F52" s="49"/>
      <c r="G52" s="49"/>
      <c r="H52" s="119">
        <v>0.032813586666666665</v>
      </c>
      <c r="I52" s="119">
        <v>0.0000026014999999999996</v>
      </c>
      <c r="J52" s="119">
        <v>5.202999999999999e-8</v>
      </c>
      <c r="K52" s="182" t="s">
        <v>83</v>
      </c>
    </row>
    <row r="53" ht="18" customHeight="1" x14ac:dyDescent="0.25">
      <c r="B53" s="122" t="s">
        <v>158</v>
      </c>
      <c r="C53" s="162">
        <v>0.5203</v>
      </c>
      <c r="D53" s="119" t="s">
        <v>156</v>
      </c>
      <c r="E53" s="174">
        <v>63.06666666666667</v>
      </c>
      <c r="F53" s="174">
        <v>5</v>
      </c>
      <c r="G53" s="174">
        <v>0.09999999999999999</v>
      </c>
      <c r="H53" s="162">
        <v>0.032813586666666665</v>
      </c>
      <c r="I53" s="162">
        <v>0.0000026014999999999996</v>
      </c>
      <c r="J53" s="162">
        <v>5.202999999999999e-8</v>
      </c>
      <c r="K53" s="186" t="s">
        <v>83</v>
      </c>
    </row>
    <row r="54" ht="18" customHeight="1" x14ac:dyDescent="0.25">
      <c r="B54" s="122" t="s">
        <v>159</v>
      </c>
      <c r="C54" s="162" t="s">
        <v>83</v>
      </c>
      <c r="D54" s="119" t="s">
        <v>156</v>
      </c>
      <c r="E54" s="174" t="s">
        <v>83</v>
      </c>
      <c r="F54" s="174" t="s">
        <v>83</v>
      </c>
      <c r="G54" s="174" t="s">
        <v>83</v>
      </c>
      <c r="H54" s="162" t="s">
        <v>83</v>
      </c>
      <c r="I54" s="162" t="s">
        <v>83</v>
      </c>
      <c r="J54" s="162" t="s">
        <v>83</v>
      </c>
      <c r="K54" s="186" t="s">
        <v>83</v>
      </c>
    </row>
    <row r="55" ht="18" customHeight="1" x14ac:dyDescent="0.25">
      <c r="B55" s="122" t="s">
        <v>160</v>
      </c>
      <c r="C55" s="162" t="s">
        <v>83</v>
      </c>
      <c r="D55" s="119" t="s">
        <v>156</v>
      </c>
      <c r="E55" s="174" t="s">
        <v>83</v>
      </c>
      <c r="F55" s="174" t="s">
        <v>83</v>
      </c>
      <c r="G55" s="174" t="s">
        <v>83</v>
      </c>
      <c r="H55" s="162" t="s">
        <v>83</v>
      </c>
      <c r="I55" s="162" t="s">
        <v>83</v>
      </c>
      <c r="J55" s="162" t="s">
        <v>83</v>
      </c>
      <c r="K55" s="186" t="s">
        <v>83</v>
      </c>
    </row>
    <row r="56" ht="18" customHeight="1" x14ac:dyDescent="0.25">
      <c r="B56" s="122" t="s">
        <v>161</v>
      </c>
      <c r="C56" s="162" t="s">
        <v>83</v>
      </c>
      <c r="D56" s="119" t="s">
        <v>156</v>
      </c>
      <c r="E56" s="174" t="s">
        <v>83</v>
      </c>
      <c r="F56" s="174" t="s">
        <v>83</v>
      </c>
      <c r="G56" s="174" t="s">
        <v>83</v>
      </c>
      <c r="H56" s="162" t="s">
        <v>83</v>
      </c>
      <c r="I56" s="162" t="s">
        <v>83</v>
      </c>
      <c r="J56" s="162" t="s">
        <v>83</v>
      </c>
      <c r="K56" s="186" t="s">
        <v>83</v>
      </c>
    </row>
    <row r="57" ht="18" customHeight="1" x14ac:dyDescent="0.25">
      <c r="B57" s="122" t="s">
        <v>225</v>
      </c>
      <c r="C57" s="162" t="s">
        <v>83</v>
      </c>
      <c r="D57" s="119" t="s">
        <v>156</v>
      </c>
      <c r="E57" s="174" t="s">
        <v>83</v>
      </c>
      <c r="F57" s="174" t="s">
        <v>83</v>
      </c>
      <c r="G57" s="174" t="s">
        <v>83</v>
      </c>
      <c r="H57" s="162" t="s">
        <v>83</v>
      </c>
      <c r="I57" s="162" t="s">
        <v>83</v>
      </c>
      <c r="J57" s="162" t="s">
        <v>83</v>
      </c>
      <c r="K57" s="186" t="s">
        <v>83</v>
      </c>
    </row>
    <row r="58" ht="18" customHeight="1" x14ac:dyDescent="0.25">
      <c r="B58" s="122" t="s">
        <v>229</v>
      </c>
      <c r="C58" s="162" t="s">
        <v>83</v>
      </c>
      <c r="D58" s="119" t="s">
        <v>156</v>
      </c>
      <c r="E58" s="174" t="s">
        <v>83</v>
      </c>
      <c r="F58" s="174" t="s">
        <v>83</v>
      </c>
      <c r="G58" s="174" t="s">
        <v>83</v>
      </c>
      <c r="H58" s="162" t="s">
        <v>83</v>
      </c>
      <c r="I58" s="162" t="s">
        <v>83</v>
      </c>
      <c r="J58" s="162" t="s">
        <v>83</v>
      </c>
      <c r="K58" s="186" t="s">
        <v>83</v>
      </c>
    </row>
    <row r="59" ht="18" customHeight="1" x14ac:dyDescent="0.25">
      <c r="B59" s="203" t="s">
        <v>236</v>
      </c>
      <c r="C59" s="119">
        <v>592.3835963643834</v>
      </c>
      <c r="D59" s="119" t="s">
        <v>156</v>
      </c>
      <c r="E59" s="49"/>
      <c r="F59" s="49"/>
      <c r="G59" s="49"/>
      <c r="H59" s="119">
        <v>43.47280626028561</v>
      </c>
      <c r="I59" s="119">
        <v>0.002458391924912191</v>
      </c>
      <c r="J59" s="119">
        <v>0.016942170856021364</v>
      </c>
      <c r="K59" s="204"/>
    </row>
    <row r="60" ht="18" customHeight="1" x14ac:dyDescent="0.25">
      <c r="B60" s="122" t="s">
        <v>184</v>
      </c>
      <c r="C60" s="162" t="s">
        <v>83</v>
      </c>
      <c r="D60" s="119" t="s">
        <v>156</v>
      </c>
      <c r="E60" s="119" t="s">
        <v>83</v>
      </c>
      <c r="F60" s="119" t="s">
        <v>83</v>
      </c>
      <c r="G60" s="119" t="s">
        <v>83</v>
      </c>
      <c r="H60" s="162" t="s">
        <v>83</v>
      </c>
      <c r="I60" s="162" t="s">
        <v>83</v>
      </c>
      <c r="J60" s="162" t="s">
        <v>83</v>
      </c>
      <c r="K60" s="204"/>
    </row>
    <row r="61" ht="18" customHeight="1" x14ac:dyDescent="0.25">
      <c r="B61" s="122" t="s">
        <v>185</v>
      </c>
      <c r="C61" s="162">
        <v>592.3835963643834</v>
      </c>
      <c r="D61" s="119" t="s">
        <v>156</v>
      </c>
      <c r="E61" s="119">
        <v>73.38624250754047</v>
      </c>
      <c r="F61" s="119">
        <v>4.1499999999999995</v>
      </c>
      <c r="G61" s="119">
        <v>28.599999999999998</v>
      </c>
      <c r="H61" s="162">
        <v>43.47280626028561</v>
      </c>
      <c r="I61" s="162">
        <v>0.002458391924912191</v>
      </c>
      <c r="J61" s="162">
        <v>0.016942170856021364</v>
      </c>
      <c r="K61" s="204"/>
    </row>
    <row r="62" ht="18" customHeight="1" x14ac:dyDescent="0.25">
      <c r="B62" s="122" t="s">
        <v>186</v>
      </c>
      <c r="C62" s="162" t="s">
        <v>83</v>
      </c>
      <c r="D62" s="119" t="s">
        <v>156</v>
      </c>
      <c r="E62" s="119" t="s">
        <v>83</v>
      </c>
      <c r="F62" s="119" t="s">
        <v>83</v>
      </c>
      <c r="G62" s="119" t="s">
        <v>83</v>
      </c>
      <c r="H62" s="162" t="s">
        <v>83</v>
      </c>
      <c r="I62" s="162" t="s">
        <v>83</v>
      </c>
      <c r="J62" s="162" t="s">
        <v>83</v>
      </c>
      <c r="K62" s="204"/>
    </row>
    <row r="63" ht="18" customHeight="1" x14ac:dyDescent="0.25">
      <c r="B63" s="122" t="s">
        <v>187</v>
      </c>
      <c r="C63" s="119" t="s">
        <v>83</v>
      </c>
      <c r="D63" s="119" t="s">
        <v>156</v>
      </c>
      <c r="E63" s="49"/>
      <c r="F63" s="49"/>
      <c r="G63" s="49"/>
      <c r="H63" s="119" t="s">
        <v>83</v>
      </c>
      <c r="I63" s="119" t="s">
        <v>83</v>
      </c>
      <c r="J63" s="119" t="s">
        <v>83</v>
      </c>
      <c r="K63" s="204"/>
    </row>
    <row r="64" ht="18" customHeight="1" x14ac:dyDescent="0.25">
      <c r="B64" s="122" t="s">
        <v>160</v>
      </c>
      <c r="C64" s="162" t="s">
        <v>83</v>
      </c>
      <c r="D64" s="119" t="s">
        <v>156</v>
      </c>
      <c r="E64" s="119" t="s">
        <v>83</v>
      </c>
      <c r="F64" s="119" t="s">
        <v>83</v>
      </c>
      <c r="G64" s="119" t="s">
        <v>83</v>
      </c>
      <c r="H64" s="162" t="s">
        <v>83</v>
      </c>
      <c r="I64" s="162" t="s">
        <v>83</v>
      </c>
      <c r="J64" s="162" t="s">
        <v>83</v>
      </c>
      <c r="K64" s="204"/>
    </row>
    <row r="65" ht="18" customHeight="1" x14ac:dyDescent="0.25">
      <c r="B65" s="122" t="s">
        <v>229</v>
      </c>
      <c r="C65" s="162" t="s">
        <v>83</v>
      </c>
      <c r="D65" s="119" t="s">
        <v>156</v>
      </c>
      <c r="E65" s="119" t="s">
        <v>83</v>
      </c>
      <c r="F65" s="119" t="s">
        <v>83</v>
      </c>
      <c r="G65" s="119" t="s">
        <v>83</v>
      </c>
      <c r="H65" s="162" t="s">
        <v>83</v>
      </c>
      <c r="I65" s="162" t="s">
        <v>83</v>
      </c>
      <c r="J65" s="162" t="s">
        <v>83</v>
      </c>
      <c r="K65" s="204"/>
    </row>
    <row r="66" ht="18" customHeight="1" x14ac:dyDescent="0.25">
      <c r="B66" s="122" t="s">
        <v>237</v>
      </c>
      <c r="C66" s="119" t="s">
        <v>83</v>
      </c>
      <c r="D66" s="119" t="s">
        <v>156</v>
      </c>
      <c r="E66" s="49"/>
      <c r="F66" s="49"/>
      <c r="G66" s="49"/>
      <c r="H66" s="119" t="s">
        <v>83</v>
      </c>
      <c r="I66" s="119" t="s">
        <v>83</v>
      </c>
      <c r="J66" s="119" t="s">
        <v>83</v>
      </c>
      <c r="K66" s="204"/>
    </row>
    <row r="67" ht="18" customHeight="1" x14ac:dyDescent="0.25">
      <c r="B67" s="203" t="s">
        <v>238</v>
      </c>
      <c r="C67" s="119">
        <v>7074.6799</v>
      </c>
      <c r="D67" s="119" t="s">
        <v>156</v>
      </c>
      <c r="E67" s="49"/>
      <c r="F67" s="49"/>
      <c r="G67" s="49"/>
      <c r="H67" s="119">
        <v>525.2452116409481</v>
      </c>
      <c r="I67" s="119">
        <v>0.04952275929999999</v>
      </c>
      <c r="J67" s="119">
        <v>0.014149359799999999</v>
      </c>
      <c r="K67" s="204"/>
    </row>
    <row r="68" ht="18" customHeight="1" x14ac:dyDescent="0.25">
      <c r="B68" s="122" t="s">
        <v>211</v>
      </c>
      <c r="C68" s="162">
        <v>1420.3832</v>
      </c>
      <c r="D68" s="119" t="s">
        <v>156</v>
      </c>
      <c r="E68" s="119">
        <v>77.36666666666667</v>
      </c>
      <c r="F68" s="119">
        <v>7</v>
      </c>
      <c r="G68" s="119">
        <v>2</v>
      </c>
      <c r="H68" s="162">
        <v>109.89031357333334</v>
      </c>
      <c r="I68" s="162">
        <v>0.0099426824</v>
      </c>
      <c r="J68" s="162">
        <v>0.0028407664</v>
      </c>
      <c r="K68" s="204"/>
    </row>
    <row r="69" ht="18" customHeight="1" x14ac:dyDescent="0.25">
      <c r="B69" s="122" t="s">
        <v>212</v>
      </c>
      <c r="C69" s="162">
        <v>5653.2977</v>
      </c>
      <c r="D69" s="119" t="s">
        <v>156</v>
      </c>
      <c r="E69" s="119">
        <v>73.47125874294834</v>
      </c>
      <c r="F69" s="119">
        <v>6.999999999999998</v>
      </c>
      <c r="G69" s="119">
        <v>2</v>
      </c>
      <c r="H69" s="162">
        <v>415.3548980676147</v>
      </c>
      <c r="I69" s="162">
        <v>0.03957308389999999</v>
      </c>
      <c r="J69" s="162">
        <v>0.0113065954</v>
      </c>
      <c r="K69" s="204"/>
    </row>
    <row r="70" ht="18" customHeight="1" x14ac:dyDescent="0.25">
      <c r="B70" s="122" t="s">
        <v>184</v>
      </c>
      <c r="C70" s="162" t="s">
        <v>83</v>
      </c>
      <c r="D70" s="119" t="s">
        <v>156</v>
      </c>
      <c r="E70" s="119" t="s">
        <v>83</v>
      </c>
      <c r="F70" s="119" t="s">
        <v>83</v>
      </c>
      <c r="G70" s="119" t="s">
        <v>83</v>
      </c>
      <c r="H70" s="162" t="s">
        <v>83</v>
      </c>
      <c r="I70" s="162" t="s">
        <v>83</v>
      </c>
      <c r="J70" s="162" t="s">
        <v>83</v>
      </c>
      <c r="K70" s="204"/>
    </row>
    <row r="71" ht="18" customHeight="1" x14ac:dyDescent="0.25">
      <c r="B71" s="122" t="s">
        <v>213</v>
      </c>
      <c r="C71" s="119" t="s">
        <v>83</v>
      </c>
      <c r="D71" s="119" t="s">
        <v>156</v>
      </c>
      <c r="E71" s="49"/>
      <c r="F71" s="49"/>
      <c r="G71" s="49"/>
      <c r="H71" s="119" t="s">
        <v>83</v>
      </c>
      <c r="I71" s="119" t="s">
        <v>83</v>
      </c>
      <c r="J71" s="119" t="s">
        <v>83</v>
      </c>
      <c r="K71" s="204"/>
    </row>
    <row r="72" ht="18" customHeight="1" x14ac:dyDescent="0.25">
      <c r="B72" s="122" t="s">
        <v>160</v>
      </c>
      <c r="C72" s="162" t="s">
        <v>83</v>
      </c>
      <c r="D72" s="119" t="s">
        <v>156</v>
      </c>
      <c r="E72" s="119" t="s">
        <v>83</v>
      </c>
      <c r="F72" s="119" t="s">
        <v>83</v>
      </c>
      <c r="G72" s="119" t="s">
        <v>83</v>
      </c>
      <c r="H72" s="162" t="s">
        <v>83</v>
      </c>
      <c r="I72" s="162" t="s">
        <v>83</v>
      </c>
      <c r="J72" s="162" t="s">
        <v>83</v>
      </c>
      <c r="K72" s="204"/>
    </row>
    <row r="73" ht="18" customHeight="1" x14ac:dyDescent="0.25">
      <c r="B73" s="122" t="s">
        <v>226</v>
      </c>
      <c r="C73" s="162">
        <v>0.999</v>
      </c>
      <c r="D73" s="119" t="s">
        <v>156</v>
      </c>
      <c r="E73" s="119">
        <v>70.76666666666667</v>
      </c>
      <c r="F73" s="119">
        <v>6.999999999999998</v>
      </c>
      <c r="G73" s="119">
        <v>1.9999999999999998</v>
      </c>
      <c r="H73" s="162">
        <v>0.07069589999999999</v>
      </c>
      <c r="I73" s="162">
        <v>0.000006992999999999999</v>
      </c>
      <c r="J73" s="162">
        <v>0.0000019979999999999998</v>
      </c>
      <c r="K73" s="204"/>
    </row>
    <row r="74" ht="18" customHeight="1" x14ac:dyDescent="0.25">
      <c r="B74" s="122" t="s">
        <v>237</v>
      </c>
      <c r="C74" s="119" t="s">
        <v>83</v>
      </c>
      <c r="D74" s="119" t="s">
        <v>156</v>
      </c>
      <c r="E74" s="49"/>
      <c r="F74" s="49"/>
      <c r="G74" s="49"/>
      <c r="H74" s="119" t="s">
        <v>83</v>
      </c>
      <c r="I74" s="119" t="s">
        <v>83</v>
      </c>
      <c r="J74" s="119" t="s">
        <v>83</v>
      </c>
      <c r="K74" s="204"/>
    </row>
    <row r="75" ht="18" customHeight="1" x14ac:dyDescent="0.25">
      <c r="B75" s="205" t="s">
        <v>239</v>
      </c>
      <c r="C75" s="198">
        <v>7.2887768</v>
      </c>
      <c r="D75" s="198" t="s">
        <v>156</v>
      </c>
      <c r="E75" s="199"/>
      <c r="F75" s="199"/>
      <c r="G75" s="199"/>
      <c r="H75" s="198">
        <v>0.16820393333333333</v>
      </c>
      <c r="I75" s="198">
        <v>0.0000132341768</v>
      </c>
      <c r="J75" s="200">
        <v>0.00000167867768</v>
      </c>
      <c r="K75" s="206" t="s">
        <v>83</v>
      </c>
    </row>
    <row r="76" ht="18" customHeight="1" x14ac:dyDescent="0.25">
      <c r="B76" s="122" t="s">
        <v>158</v>
      </c>
      <c r="C76" s="198">
        <v>2.6243</v>
      </c>
      <c r="D76" s="119" t="s">
        <v>156</v>
      </c>
      <c r="E76" s="119">
        <v>64.09478083044368</v>
      </c>
      <c r="F76" s="119">
        <v>2.051480394771939</v>
      </c>
      <c r="G76" s="119">
        <v>0.15841557748732996</v>
      </c>
      <c r="H76" s="119">
        <v>0.16820393333333333</v>
      </c>
      <c r="I76" s="119">
        <v>0.000005383699999999999</v>
      </c>
      <c r="J76" s="119">
        <v>4.1573e-7</v>
      </c>
      <c r="K76" s="182"/>
    </row>
    <row r="77" ht="18" customHeight="1" x14ac:dyDescent="0.25">
      <c r="B77" s="122" t="s">
        <v>159</v>
      </c>
      <c r="C77" s="198" t="s">
        <v>83</v>
      </c>
      <c r="D77" s="119" t="s">
        <v>156</v>
      </c>
      <c r="E77" s="119" t="s">
        <v>83</v>
      </c>
      <c r="F77" s="119" t="s">
        <v>83</v>
      </c>
      <c r="G77" s="119" t="s">
        <v>83</v>
      </c>
      <c r="H77" s="119" t="s">
        <v>83</v>
      </c>
      <c r="I77" s="119" t="s">
        <v>83</v>
      </c>
      <c r="J77" s="119" t="s">
        <v>83</v>
      </c>
      <c r="K77" s="182"/>
    </row>
    <row r="78" ht="18" customHeight="1" x14ac:dyDescent="0.25">
      <c r="B78" s="122" t="s">
        <v>160</v>
      </c>
      <c r="C78" s="198" t="s">
        <v>83</v>
      </c>
      <c r="D78" s="119" t="s">
        <v>156</v>
      </c>
      <c r="E78" s="119" t="s">
        <v>83</v>
      </c>
      <c r="F78" s="119" t="s">
        <v>83</v>
      </c>
      <c r="G78" s="119" t="s">
        <v>83</v>
      </c>
      <c r="H78" s="119" t="s">
        <v>83</v>
      </c>
      <c r="I78" s="119" t="s">
        <v>83</v>
      </c>
      <c r="J78" s="119" t="s">
        <v>83</v>
      </c>
      <c r="K78" s="182" t="s">
        <v>83</v>
      </c>
    </row>
    <row r="79" ht="18" customHeight="1" x14ac:dyDescent="0.25">
      <c r="B79" s="122" t="s">
        <v>240</v>
      </c>
      <c r="C79" s="198" t="s">
        <v>83</v>
      </c>
      <c r="D79" s="119" t="s">
        <v>156</v>
      </c>
      <c r="E79" s="119" t="s">
        <v>83</v>
      </c>
      <c r="F79" s="119" t="s">
        <v>83</v>
      </c>
      <c r="G79" s="119" t="s">
        <v>83</v>
      </c>
      <c r="H79" s="119" t="s">
        <v>83</v>
      </c>
      <c r="I79" s="119" t="s">
        <v>83</v>
      </c>
      <c r="J79" s="119" t="s">
        <v>83</v>
      </c>
      <c r="K79" s="182" t="s">
        <v>83</v>
      </c>
    </row>
    <row r="80" ht="18" customHeight="1" x14ac:dyDescent="0.25">
      <c r="B80" s="122" t="s">
        <v>225</v>
      </c>
      <c r="C80" s="198" t="s">
        <v>83</v>
      </c>
      <c r="D80" s="119" t="s">
        <v>156</v>
      </c>
      <c r="E80" s="119" t="s">
        <v>83</v>
      </c>
      <c r="F80" s="119" t="s">
        <v>83</v>
      </c>
      <c r="G80" s="119" t="s">
        <v>83</v>
      </c>
      <c r="H80" s="119" t="s">
        <v>83</v>
      </c>
      <c r="I80" s="119" t="s">
        <v>83</v>
      </c>
      <c r="J80" s="119" t="s">
        <v>83</v>
      </c>
      <c r="K80" s="182"/>
    </row>
    <row r="81" ht="18" customHeight="1" x14ac:dyDescent="0.25">
      <c r="B81" s="122" t="s">
        <v>229</v>
      </c>
      <c r="C81" s="198">
        <v>4.6644768</v>
      </c>
      <c r="D81" s="119" t="s">
        <v>156</v>
      </c>
      <c r="E81" s="119">
        <v>60.14314742437994</v>
      </c>
      <c r="F81" s="119">
        <v>1.6830348046751997</v>
      </c>
      <c r="G81" s="119">
        <v>0.27075870116879985</v>
      </c>
      <c r="H81" s="119">
        <v>0.28053631584</v>
      </c>
      <c r="I81" s="119">
        <v>0.000007850476800000001</v>
      </c>
      <c r="J81" s="119">
        <v>0.00000126294768</v>
      </c>
      <c r="K81" s="182"/>
    </row>
    <row r="82" ht="18" customHeight="1" x14ac:dyDescent="0.25">
      <c r="B82" s="207" t="s">
        <v>241</v>
      </c>
      <c r="C82" s="125">
        <v>7.2887768</v>
      </c>
      <c r="D82" s="125" t="s">
        <v>156</v>
      </c>
      <c r="E82" s="49"/>
      <c r="F82" s="49"/>
      <c r="G82" s="49"/>
      <c r="H82" s="125">
        <v>0.16820393333333333</v>
      </c>
      <c r="I82" s="125">
        <v>0.0000132341768</v>
      </c>
      <c r="J82" s="202">
        <v>0.00000167867768</v>
      </c>
      <c r="K82" s="182" t="s">
        <v>83</v>
      </c>
    </row>
    <row r="83" ht="18" customHeight="1" x14ac:dyDescent="0.25">
      <c r="B83" s="207" t="s">
        <v>242</v>
      </c>
      <c r="C83" s="125" t="s">
        <v>83</v>
      </c>
      <c r="D83" s="125" t="s">
        <v>156</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t="s">
        <v>83</v>
      </c>
      <c r="D86" s="119" t="s">
        <v>156</v>
      </c>
      <c r="E86" s="119" t="s">
        <v>83</v>
      </c>
      <c r="F86" s="119" t="s">
        <v>83</v>
      </c>
      <c r="G86" s="119" t="s">
        <v>83</v>
      </c>
      <c r="H86" s="162" t="s">
        <v>83</v>
      </c>
      <c r="I86" s="162" t="s">
        <v>83</v>
      </c>
      <c r="J86" s="162" t="s">
        <v>83</v>
      </c>
      <c r="K86" s="186" t="s">
        <v>83</v>
      </c>
    </row>
    <row r="87" ht="18" customHeight="1" x14ac:dyDescent="0.25" s="103" customFormat="1">
      <c r="B87" s="193" t="s">
        <v>245</v>
      </c>
      <c r="C87" s="217" t="s">
        <v>83</v>
      </c>
      <c r="D87" s="128" t="s">
        <v>156</v>
      </c>
      <c r="E87" s="128" t="s">
        <v>83</v>
      </c>
      <c r="F87" s="128" t="s">
        <v>83</v>
      </c>
      <c r="G87" s="128" t="s">
        <v>83</v>
      </c>
      <c r="H87" s="194" t="s">
        <v>83</v>
      </c>
      <c r="I87" s="194" t="s">
        <v>83</v>
      </c>
      <c r="J87" s="194" t="s">
        <v>83</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136</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151</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184</v>
      </c>
      <c r="E12" s="261" t="s">
        <v>295</v>
      </c>
      <c r="F12" s="199"/>
      <c r="G12" s="262">
        <v>134.556</v>
      </c>
      <c r="H12" s="262" t="s">
        <v>83</v>
      </c>
      <c r="I12" s="262" t="s">
        <v>83</v>
      </c>
      <c r="J12" s="262">
        <v>0.018999999999999996</v>
      </c>
      <c r="K12" s="124">
        <v>134.537</v>
      </c>
      <c r="L12" s="262">
        <v>44</v>
      </c>
      <c r="M12" s="263" t="s">
        <v>156</v>
      </c>
      <c r="N12" s="124">
        <v>5919.628000000001</v>
      </c>
      <c r="O12" s="262">
        <v>18.9</v>
      </c>
      <c r="P12" s="124">
        <v>111.88096920000001</v>
      </c>
      <c r="Q12" s="124"/>
      <c r="R12" s="124">
        <v>111.88096920000001</v>
      </c>
      <c r="S12" s="262">
        <v>1</v>
      </c>
      <c r="T12" s="201">
        <v>410.2302204</v>
      </c>
    </row>
    <row r="13" ht="18" customHeight="1" x14ac:dyDescent="0.25">
      <c r="B13" s="256"/>
      <c r="C13" s="264"/>
      <c r="D13" s="260" t="s">
        <v>199</v>
      </c>
      <c r="E13" s="261" t="s">
        <v>295</v>
      </c>
      <c r="F13" s="199"/>
      <c r="G13" s="262">
        <v>364.726</v>
      </c>
      <c r="H13" s="262" t="s">
        <v>83</v>
      </c>
      <c r="I13" s="262">
        <v>363.672</v>
      </c>
      <c r="J13" s="262">
        <v>-6.477</v>
      </c>
      <c r="K13" s="124">
        <v>7.530999999999974</v>
      </c>
      <c r="L13" s="262">
        <v>44.1</v>
      </c>
      <c r="M13" s="263" t="s">
        <v>156</v>
      </c>
      <c r="N13" s="124">
        <v>332.11709999999886</v>
      </c>
      <c r="O13" s="262">
        <v>19.5</v>
      </c>
      <c r="P13" s="124">
        <v>6.476283449999978</v>
      </c>
      <c r="Q13" s="124"/>
      <c r="R13" s="124">
        <v>6.476283449999978</v>
      </c>
      <c r="S13" s="262">
        <v>1</v>
      </c>
      <c r="T13" s="201">
        <v>23.74637264999992</v>
      </c>
    </row>
    <row r="14" ht="18" customHeight="1" x14ac:dyDescent="0.25">
      <c r="B14" s="256"/>
      <c r="C14" s="264"/>
      <c r="D14" s="260" t="s">
        <v>212</v>
      </c>
      <c r="E14" s="261" t="s">
        <v>295</v>
      </c>
      <c r="F14" s="199"/>
      <c r="G14" s="262">
        <v>347.322</v>
      </c>
      <c r="H14" s="262" t="s">
        <v>83</v>
      </c>
      <c r="I14" s="262">
        <v>33.48</v>
      </c>
      <c r="J14" s="262">
        <v>2.241</v>
      </c>
      <c r="K14" s="124">
        <v>311.601</v>
      </c>
      <c r="L14" s="262">
        <v>43.1</v>
      </c>
      <c r="M14" s="263" t="s">
        <v>156</v>
      </c>
      <c r="N14" s="124">
        <v>13430.0031</v>
      </c>
      <c r="O14" s="262">
        <v>20.2</v>
      </c>
      <c r="P14" s="124">
        <v>271.28606262</v>
      </c>
      <c r="Q14" s="124"/>
      <c r="R14" s="124">
        <v>271.28606262</v>
      </c>
      <c r="S14" s="262">
        <v>1</v>
      </c>
      <c r="T14" s="201">
        <v>994.7155629399999</v>
      </c>
    </row>
    <row r="15" ht="18" customHeight="1" x14ac:dyDescent="0.25">
      <c r="B15" s="256"/>
      <c r="C15" s="264"/>
      <c r="D15" s="260" t="s">
        <v>211</v>
      </c>
      <c r="E15" s="261" t="s">
        <v>295</v>
      </c>
      <c r="F15" s="199"/>
      <c r="G15" s="262">
        <v>102.195</v>
      </c>
      <c r="H15" s="262" t="s">
        <v>83</v>
      </c>
      <c r="I15" s="262">
        <v>33.673</v>
      </c>
      <c r="J15" s="262">
        <v>2.456</v>
      </c>
      <c r="K15" s="124">
        <v>66.06599999999999</v>
      </c>
      <c r="L15" s="262">
        <v>40.4</v>
      </c>
      <c r="M15" s="263" t="s">
        <v>156</v>
      </c>
      <c r="N15" s="124">
        <v>2669.0663999999992</v>
      </c>
      <c r="O15" s="262">
        <v>21.1</v>
      </c>
      <c r="P15" s="124">
        <v>56.31730103999999</v>
      </c>
      <c r="Q15" s="124"/>
      <c r="R15" s="124">
        <v>56.31730103999999</v>
      </c>
      <c r="S15" s="262">
        <v>1</v>
      </c>
      <c r="T15" s="201">
        <v>206.49677047999995</v>
      </c>
    </row>
    <row r="16" ht="18" customHeight="1" x14ac:dyDescent="0.25">
      <c r="B16" s="256"/>
      <c r="C16" s="264"/>
      <c r="D16" s="260" t="s">
        <v>186</v>
      </c>
      <c r="E16" s="261" t="s">
        <v>295</v>
      </c>
      <c r="F16" s="199"/>
      <c r="G16" s="262">
        <v>2.448</v>
      </c>
      <c r="H16" s="262" t="s">
        <v>83</v>
      </c>
      <c r="I16" s="199"/>
      <c r="J16" s="262" t="s">
        <v>83</v>
      </c>
      <c r="K16" s="124">
        <v>2.448</v>
      </c>
      <c r="L16" s="262">
        <v>47.3</v>
      </c>
      <c r="M16" s="263" t="s">
        <v>156</v>
      </c>
      <c r="N16" s="124">
        <v>115.79039999999999</v>
      </c>
      <c r="O16" s="262">
        <v>17.2</v>
      </c>
      <c r="P16" s="124">
        <v>1.9915948799999998</v>
      </c>
      <c r="Q16" s="124" t="s">
        <v>123</v>
      </c>
      <c r="R16" s="124">
        <v>1.9915948799999998</v>
      </c>
      <c r="S16" s="262">
        <v>1</v>
      </c>
      <c r="T16" s="201">
        <v>7.302514559999999</v>
      </c>
    </row>
    <row r="17" ht="18" customHeight="1" x14ac:dyDescent="0.25">
      <c r="B17" s="256"/>
      <c r="C17" s="264"/>
      <c r="D17" s="260" t="s">
        <v>296</v>
      </c>
      <c r="E17" s="261" t="s">
        <v>295</v>
      </c>
      <c r="F17" s="199"/>
      <c r="G17" s="262">
        <v>14.649</v>
      </c>
      <c r="H17" s="262" t="s">
        <v>83</v>
      </c>
      <c r="I17" s="199"/>
      <c r="J17" s="262" t="s">
        <v>83</v>
      </c>
      <c r="K17" s="124">
        <v>14.649</v>
      </c>
      <c r="L17" s="262">
        <v>40.2</v>
      </c>
      <c r="M17" s="263" t="s">
        <v>156</v>
      </c>
      <c r="N17" s="124">
        <v>588.8898</v>
      </c>
      <c r="O17" s="262">
        <v>22</v>
      </c>
      <c r="P17" s="124">
        <v>12.9555756</v>
      </c>
      <c r="Q17" s="124">
        <v>12.9555756</v>
      </c>
      <c r="R17" s="124">
        <v>0</v>
      </c>
      <c r="S17" s="262">
        <v>1</v>
      </c>
      <c r="T17" s="201"/>
    </row>
    <row r="18" ht="18" customHeight="1" x14ac:dyDescent="0.25">
      <c r="B18" s="256"/>
      <c r="C18" s="264"/>
      <c r="D18" s="260" t="s">
        <v>297</v>
      </c>
      <c r="E18" s="261" t="s">
        <v>295</v>
      </c>
      <c r="F18" s="199"/>
      <c r="G18" s="262">
        <v>3.597</v>
      </c>
      <c r="H18" s="262" t="s">
        <v>83</v>
      </c>
      <c r="I18" s="262" t="s">
        <v>83</v>
      </c>
      <c r="J18" s="262" t="s">
        <v>83</v>
      </c>
      <c r="K18" s="124">
        <v>3.597</v>
      </c>
      <c r="L18" s="262">
        <v>40.2</v>
      </c>
      <c r="M18" s="263" t="s">
        <v>156</v>
      </c>
      <c r="N18" s="124">
        <v>144.5994</v>
      </c>
      <c r="O18" s="262">
        <v>20</v>
      </c>
      <c r="P18" s="124">
        <v>2.8919880000000004</v>
      </c>
      <c r="Q18" s="124">
        <v>2.891491128</v>
      </c>
      <c r="R18" s="124">
        <v>0.0004968720000002591</v>
      </c>
      <c r="S18" s="262">
        <v>0.2</v>
      </c>
      <c r="T18" s="201">
        <v>0.00036437280000019</v>
      </c>
    </row>
    <row r="19" ht="18" customHeight="1" x14ac:dyDescent="0.25">
      <c r="B19" s="256"/>
      <c r="C19" s="264"/>
      <c r="D19" s="260" t="s">
        <v>298</v>
      </c>
      <c r="E19" s="261" t="s">
        <v>295</v>
      </c>
      <c r="F19" s="199"/>
      <c r="G19" s="262">
        <v>8.349</v>
      </c>
      <c r="H19" s="262" t="s">
        <v>83</v>
      </c>
      <c r="I19" s="199"/>
      <c r="J19" s="262" t="s">
        <v>83</v>
      </c>
      <c r="K19" s="124">
        <v>8.349</v>
      </c>
      <c r="L19" s="262">
        <v>32.5</v>
      </c>
      <c r="M19" s="263" t="s">
        <v>156</v>
      </c>
      <c r="N19" s="124">
        <v>271.34250000000003</v>
      </c>
      <c r="O19" s="262">
        <v>26.6</v>
      </c>
      <c r="P19" s="124">
        <v>7.217710500000001</v>
      </c>
      <c r="Q19" s="124">
        <v>7.217710500000001</v>
      </c>
      <c r="R19" s="124">
        <v>0</v>
      </c>
      <c r="S19" s="262">
        <v>1</v>
      </c>
      <c r="T19" s="201"/>
    </row>
    <row r="20" ht="18" customHeight="1" x14ac:dyDescent="0.25">
      <c r="B20" s="256"/>
      <c r="C20" s="265"/>
      <c r="D20" s="260" t="s">
        <v>299</v>
      </c>
      <c r="E20" s="261" t="s">
        <v>295</v>
      </c>
      <c r="F20" s="199"/>
      <c r="G20" s="262">
        <v>1.136</v>
      </c>
      <c r="H20" s="262" t="s">
        <v>83</v>
      </c>
      <c r="I20" s="199"/>
      <c r="J20" s="262" t="s">
        <v>83</v>
      </c>
      <c r="K20" s="124">
        <v>1.136</v>
      </c>
      <c r="L20" s="262">
        <v>40.2</v>
      </c>
      <c r="M20" s="263" t="s">
        <v>156</v>
      </c>
      <c r="N20" s="124">
        <v>45.6672</v>
      </c>
      <c r="O20" s="262">
        <v>20</v>
      </c>
      <c r="P20" s="124">
        <v>0.913344</v>
      </c>
      <c r="Q20" s="124">
        <v>0.913344</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23517.1039</v>
      </c>
      <c r="O22" s="275"/>
      <c r="P22" s="128">
        <v>471.93082928999996</v>
      </c>
      <c r="Q22" s="128">
        <v>23.978121228</v>
      </c>
      <c r="R22" s="128">
        <v>447.95270806199994</v>
      </c>
      <c r="S22" s="277"/>
      <c r="T22" s="278">
        <v>1642.4918054027999</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127.227</v>
      </c>
      <c r="H24" s="262" t="s">
        <v>83</v>
      </c>
      <c r="I24" s="199"/>
      <c r="J24" s="262" t="s">
        <v>83</v>
      </c>
      <c r="K24" s="124">
        <v>127.227</v>
      </c>
      <c r="L24" s="262">
        <v>26.7</v>
      </c>
      <c r="M24" s="285" t="s">
        <v>156</v>
      </c>
      <c r="N24" s="124">
        <v>3396.9609</v>
      </c>
      <c r="O24" s="262">
        <v>26.8</v>
      </c>
      <c r="P24" s="124">
        <v>91.03855212</v>
      </c>
      <c r="Q24" s="124">
        <v>91.03855212</v>
      </c>
      <c r="R24" s="124">
        <v>0</v>
      </c>
      <c r="S24" s="262">
        <v>1</v>
      </c>
      <c r="T24" s="201"/>
    </row>
    <row r="25" ht="18" customHeight="1" x14ac:dyDescent="0.25">
      <c r="B25" s="256"/>
      <c r="C25" s="264"/>
      <c r="D25" s="267" t="s">
        <v>304</v>
      </c>
      <c r="E25" s="261" t="s">
        <v>295</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18.942</v>
      </c>
      <c r="H27" s="262" t="s">
        <v>83</v>
      </c>
      <c r="I27" s="199"/>
      <c r="J27" s="262" t="s">
        <v>83</v>
      </c>
      <c r="K27" s="124">
        <v>18.942</v>
      </c>
      <c r="L27" s="262">
        <v>28.2</v>
      </c>
      <c r="M27" s="263" t="s">
        <v>156</v>
      </c>
      <c r="N27" s="124">
        <v>534.1644</v>
      </c>
      <c r="O27" s="262">
        <v>29.2</v>
      </c>
      <c r="P27" s="124">
        <v>15.597600479999999</v>
      </c>
      <c r="Q27" s="124">
        <v>15.597600479999999</v>
      </c>
      <c r="R27" s="124">
        <v>0</v>
      </c>
      <c r="S27" s="262">
        <v>1</v>
      </c>
      <c r="T27" s="201"/>
    </row>
    <row r="28" ht="18" customHeight="1" x14ac:dyDescent="0.25">
      <c r="B28" s="266"/>
      <c r="C28" s="267" t="s">
        <v>307</v>
      </c>
      <c r="D28" s="267"/>
      <c r="E28" s="268"/>
      <c r="F28" s="199"/>
      <c r="G28" s="269"/>
      <c r="H28" s="269"/>
      <c r="I28" s="199"/>
      <c r="J28" s="269"/>
      <c r="K28" s="269"/>
      <c r="L28" s="269"/>
      <c r="M28" s="270"/>
      <c r="N28" s="124">
        <v>11883.690916350002</v>
      </c>
      <c r="O28" s="269"/>
      <c r="P28" s="124">
        <v>373.3855685917171</v>
      </c>
      <c r="Q28" s="124">
        <v>373.385570562</v>
      </c>
      <c r="R28" s="124">
        <v>-0.0000019702828808476625</v>
      </c>
      <c r="S28" s="269"/>
      <c r="T28" s="201">
        <v>-0.000007224370563108096</v>
      </c>
    </row>
    <row r="29" ht="18" customHeight="1" x14ac:dyDescent="0.25">
      <c r="B29" s="289"/>
      <c r="C29" s="290"/>
      <c r="D29" s="290" t="s">
        <v>308</v>
      </c>
      <c r="E29" s="291" t="s">
        <v>295</v>
      </c>
      <c r="F29" s="292" t="s">
        <v>83</v>
      </c>
      <c r="G29" s="262">
        <v>472.25106</v>
      </c>
      <c r="H29" s="262">
        <v>93.185959</v>
      </c>
      <c r="I29" s="292" t="s">
        <v>83</v>
      </c>
      <c r="J29" s="262" t="s">
        <v>83</v>
      </c>
      <c r="K29" s="124">
        <v>379.065101</v>
      </c>
      <c r="L29" s="262">
        <v>31.35</v>
      </c>
      <c r="M29" s="263" t="s">
        <v>156</v>
      </c>
      <c r="N29" s="124">
        <v>11883.690916350002</v>
      </c>
      <c r="O29" s="262">
        <v>31.42</v>
      </c>
      <c r="P29" s="124" t="s">
        <v>309</v>
      </c>
      <c r="Q29" s="124" t="s">
        <v>309</v>
      </c>
      <c r="R29" s="124">
        <v>-0.0000019702828808476625</v>
      </c>
      <c r="S29" s="262">
        <v>1</v>
      </c>
      <c r="T29" s="201">
        <v>-0.000007224370563108096</v>
      </c>
    </row>
    <row r="30" ht="18" customHeight="1" x14ac:dyDescent="0.3">
      <c r="B30" s="272" t="s">
        <v>310</v>
      </c>
      <c r="C30" s="273"/>
      <c r="D30" s="273"/>
      <c r="E30" s="274"/>
      <c r="F30" s="275"/>
      <c r="G30" s="275"/>
      <c r="H30" s="275"/>
      <c r="I30" s="275"/>
      <c r="J30" s="275"/>
      <c r="K30" s="275"/>
      <c r="L30" s="275"/>
      <c r="M30" s="276"/>
      <c r="N30" s="128">
        <v>15814.816216350002</v>
      </c>
      <c r="O30" s="275"/>
      <c r="P30" s="128">
        <v>480.0217211917171</v>
      </c>
      <c r="Q30" s="128">
        <v>480.021723162</v>
      </c>
      <c r="R30" s="128">
        <v>-0.0000019702828808476625</v>
      </c>
      <c r="S30" s="275"/>
      <c r="T30" s="278">
        <v>-0.000007224370563108096</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313</v>
      </c>
      <c r="C33" s="302"/>
      <c r="D33" s="302"/>
      <c r="E33" s="291" t="s">
        <v>295</v>
      </c>
      <c r="F33" s="262" t="s">
        <v>83</v>
      </c>
      <c r="G33" s="262" t="s">
        <v>83</v>
      </c>
      <c r="H33" s="262" t="s">
        <v>83</v>
      </c>
      <c r="I33" s="292" t="s">
        <v>83</v>
      </c>
      <c r="J33" s="262" t="s">
        <v>83</v>
      </c>
      <c r="K33" s="124" t="s">
        <v>83</v>
      </c>
      <c r="L33" s="262">
        <v>10</v>
      </c>
      <c r="M33" s="303" t="s">
        <v>156</v>
      </c>
      <c r="N33" s="124" t="s">
        <v>83</v>
      </c>
      <c r="O33" s="262">
        <v>25</v>
      </c>
      <c r="P33" s="124" t="s">
        <v>83</v>
      </c>
      <c r="Q33" s="124" t="s">
        <v>83</v>
      </c>
      <c r="R33" s="124" t="s">
        <v>83</v>
      </c>
      <c r="S33" s="262">
        <v>1</v>
      </c>
      <c r="T33" s="201" t="s">
        <v>83</v>
      </c>
    </row>
    <row r="34" ht="18" customHeight="1" x14ac:dyDescent="0.25">
      <c r="B34" s="304" t="s">
        <v>314</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t="s">
        <v>83</v>
      </c>
      <c r="O35" s="275"/>
      <c r="P35" s="128" t="s">
        <v>119</v>
      </c>
      <c r="Q35" s="128" t="s">
        <v>83</v>
      </c>
      <c r="R35" s="128" t="s">
        <v>83</v>
      </c>
      <c r="S35" s="275"/>
      <c r="T35" s="278" t="s">
        <v>83</v>
      </c>
    </row>
    <row r="36" ht="18" customHeight="1" x14ac:dyDescent="0.3">
      <c r="B36" s="308" t="s">
        <v>316</v>
      </c>
      <c r="C36" s="309"/>
      <c r="D36" s="309"/>
      <c r="E36" s="310" t="s">
        <v>295</v>
      </c>
      <c r="F36" s="311" t="s">
        <v>83</v>
      </c>
      <c r="G36" s="312">
        <v>1.414613</v>
      </c>
      <c r="H36" s="312" t="s">
        <v>83</v>
      </c>
      <c r="I36" s="311" t="s">
        <v>83</v>
      </c>
      <c r="J36" s="312" t="s">
        <v>83</v>
      </c>
      <c r="K36" s="313">
        <v>1.414613</v>
      </c>
      <c r="L36" s="312">
        <v>9.76</v>
      </c>
      <c r="M36" s="314" t="s">
        <v>156</v>
      </c>
      <c r="N36" s="313">
        <v>13.806622879999999</v>
      </c>
      <c r="O36" s="312">
        <v>28.9</v>
      </c>
      <c r="P36" s="313">
        <v>0.39901140123199996</v>
      </c>
      <c r="Q36" s="313">
        <v>0.39901140123199996</v>
      </c>
      <c r="R36" s="313">
        <v>0</v>
      </c>
      <c r="S36" s="312">
        <v>1</v>
      </c>
      <c r="T36" s="315"/>
    </row>
    <row r="37" ht="18" customHeight="1" x14ac:dyDescent="0.3">
      <c r="B37" s="316" t="s">
        <v>317</v>
      </c>
      <c r="C37" s="317"/>
      <c r="D37" s="317"/>
      <c r="E37" s="318"/>
      <c r="F37" s="319"/>
      <c r="G37" s="319"/>
      <c r="H37" s="319"/>
      <c r="I37" s="319"/>
      <c r="J37" s="319"/>
      <c r="K37" s="319"/>
      <c r="L37" s="320"/>
      <c r="M37" s="321"/>
      <c r="N37" s="127">
        <v>39345.72673923</v>
      </c>
      <c r="O37" s="319"/>
      <c r="P37" s="127">
        <v>952.351561882949</v>
      </c>
      <c r="Q37" s="127">
        <v>504.398855791232</v>
      </c>
      <c r="R37" s="127">
        <v>447.95270609171706</v>
      </c>
      <c r="S37" s="319"/>
      <c r="T37" s="322">
        <v>1642.4917981784292</v>
      </c>
    </row>
    <row r="38" ht="18" customHeight="1" x14ac:dyDescent="0.25">
      <c r="B38" s="323" t="s">
        <v>318</v>
      </c>
      <c r="C38" s="294"/>
      <c r="D38" s="324"/>
      <c r="E38" s="325"/>
      <c r="F38" s="199"/>
      <c r="G38" s="199"/>
      <c r="H38" s="199"/>
      <c r="I38" s="199"/>
      <c r="J38" s="199"/>
      <c r="K38" s="199"/>
      <c r="L38" s="199"/>
      <c r="M38" s="326"/>
      <c r="N38" s="124">
        <v>651.4680000000001</v>
      </c>
      <c r="O38" s="199"/>
      <c r="P38" s="124">
        <v>12.252576800000002</v>
      </c>
      <c r="Q38" s="124" t="s">
        <v>83</v>
      </c>
      <c r="R38" s="124">
        <v>12.252576800000002</v>
      </c>
      <c r="S38" s="199"/>
      <c r="T38" s="201">
        <v>44.92611493333334</v>
      </c>
    </row>
    <row r="39" ht="18" customHeight="1" x14ac:dyDescent="0.25">
      <c r="B39" s="327"/>
      <c r="C39" s="328"/>
      <c r="D39" s="324" t="s">
        <v>319</v>
      </c>
      <c r="E39" s="261" t="s">
        <v>295</v>
      </c>
      <c r="F39" s="262" t="s">
        <v>83</v>
      </c>
      <c r="G39" s="262" t="s">
        <v>83</v>
      </c>
      <c r="H39" s="262" t="s">
        <v>83</v>
      </c>
      <c r="I39" s="199"/>
      <c r="J39" s="262" t="s">
        <v>83</v>
      </c>
      <c r="K39" s="124" t="s">
        <v>83</v>
      </c>
      <c r="L39" s="262">
        <v>15.6</v>
      </c>
      <c r="M39" s="263" t="s">
        <v>156</v>
      </c>
      <c r="N39" s="124" t="s">
        <v>83</v>
      </c>
      <c r="O39" s="262">
        <v>30.5</v>
      </c>
      <c r="P39" s="124" t="s">
        <v>83</v>
      </c>
      <c r="Q39" s="124" t="s">
        <v>83</v>
      </c>
      <c r="R39" s="124" t="s">
        <v>83</v>
      </c>
      <c r="S39" s="262">
        <v>1</v>
      </c>
      <c r="T39" s="201" t="s">
        <v>83</v>
      </c>
    </row>
    <row r="40" ht="18" customHeight="1" x14ac:dyDescent="0.25">
      <c r="B40" s="327"/>
      <c r="C40" s="328"/>
      <c r="D40" s="324" t="s">
        <v>320</v>
      </c>
      <c r="E40" s="261" t="s">
        <v>321</v>
      </c>
      <c r="F40" s="262">
        <v>355.401</v>
      </c>
      <c r="G40" s="262">
        <v>159.016</v>
      </c>
      <c r="H40" s="262" t="s">
        <v>83</v>
      </c>
      <c r="I40" s="262" t="s">
        <v>83</v>
      </c>
      <c r="J40" s="262">
        <v>-64.152</v>
      </c>
      <c r="K40" s="124">
        <v>578.5690000000001</v>
      </c>
      <c r="L40" s="262">
        <v>1</v>
      </c>
      <c r="M40" s="263" t="s">
        <v>156</v>
      </c>
      <c r="N40" s="124">
        <v>578.5690000000001</v>
      </c>
      <c r="O40" s="262">
        <v>19.3</v>
      </c>
      <c r="P40" s="124">
        <v>11.166381700000002</v>
      </c>
      <c r="Q40" s="124" t="s">
        <v>83</v>
      </c>
      <c r="R40" s="124">
        <v>11.166381700000002</v>
      </c>
      <c r="S40" s="262">
        <v>1</v>
      </c>
      <c r="T40" s="201">
        <v>40.94339956666667</v>
      </c>
    </row>
    <row r="41" ht="18" customHeight="1" x14ac:dyDescent="0.25">
      <c r="B41" s="327"/>
      <c r="C41" s="328"/>
      <c r="D41" s="324" t="s">
        <v>322</v>
      </c>
      <c r="E41" s="329" t="s">
        <v>321</v>
      </c>
      <c r="F41" s="162">
        <v>72.899</v>
      </c>
      <c r="G41" s="162" t="s">
        <v>83</v>
      </c>
      <c r="H41" s="162" t="s">
        <v>83</v>
      </c>
      <c r="I41" s="262" t="s">
        <v>83</v>
      </c>
      <c r="J41" s="162" t="s">
        <v>83</v>
      </c>
      <c r="K41" s="119">
        <v>72.899</v>
      </c>
      <c r="L41" s="162">
        <v>1</v>
      </c>
      <c r="M41" s="263" t="s">
        <v>156</v>
      </c>
      <c r="N41" s="119">
        <v>72.899</v>
      </c>
      <c r="O41" s="162">
        <v>14.9</v>
      </c>
      <c r="P41" s="119">
        <v>1.0861951</v>
      </c>
      <c r="Q41" s="119" t="s">
        <v>83</v>
      </c>
      <c r="R41" s="119">
        <v>1.0861951</v>
      </c>
      <c r="S41" s="162">
        <v>1</v>
      </c>
      <c r="T41" s="182">
        <v>3.9827153666666666</v>
      </c>
    </row>
    <row r="42" ht="18" customHeight="1" x14ac:dyDescent="0.25">
      <c r="B42" s="330"/>
      <c r="C42" s="331"/>
      <c r="D42" s="332" t="s">
        <v>323</v>
      </c>
      <c r="E42" s="333" t="s">
        <v>295</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23.5171039</v>
      </c>
      <c r="D10" s="364">
        <v>22.4666298436</v>
      </c>
      <c r="E10" s="363">
        <v>1642.4918054027999</v>
      </c>
      <c r="F10" s="363">
        <v>23.061723482587198</v>
      </c>
      <c r="G10" s="363">
        <v>1689.6847735280817</v>
      </c>
      <c r="H10" s="363">
        <v>-2.580438705877834</v>
      </c>
      <c r="I10" s="365">
        <v>-2.7930042848609182</v>
      </c>
    </row>
    <row r="11" ht="18" customHeight="1" x14ac:dyDescent="0.25">
      <c r="B11" s="366" t="s">
        <v>350</v>
      </c>
      <c r="C11" s="363">
        <v>15.814816216350001</v>
      </c>
      <c r="D11" s="363">
        <v>-6.26999980823939e-8</v>
      </c>
      <c r="E11" s="363">
        <v>-0.000007224370563108096</v>
      </c>
      <c r="F11" s="363" t="s">
        <v>83</v>
      </c>
      <c r="G11" s="363" t="s">
        <v>83</v>
      </c>
      <c r="H11" s="363" t="s">
        <v>83</v>
      </c>
      <c r="I11" s="365" t="s">
        <v>83</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t="s">
        <v>83</v>
      </c>
      <c r="D13" s="363" t="s">
        <v>83</v>
      </c>
      <c r="E13" s="363" t="s">
        <v>83</v>
      </c>
      <c r="F13" s="363">
        <v>0.045948600000000006</v>
      </c>
      <c r="G13" s="363">
        <v>3.369564</v>
      </c>
      <c r="H13" s="363">
        <v>-100</v>
      </c>
      <c r="I13" s="365">
        <v>-100</v>
      </c>
    </row>
    <row r="14" ht="18" customHeight="1" x14ac:dyDescent="0.25">
      <c r="B14" s="366" t="s">
        <v>353</v>
      </c>
      <c r="C14" s="367">
        <v>0.01380662288</v>
      </c>
      <c r="D14" s="363">
        <v>0</v>
      </c>
      <c r="E14" s="363"/>
      <c r="F14" s="363" t="s">
        <v>83</v>
      </c>
      <c r="G14" s="363" t="s">
        <v>83</v>
      </c>
      <c r="H14" s="363" t="s">
        <v>83</v>
      </c>
      <c r="I14" s="365" t="s">
        <v>83</v>
      </c>
    </row>
    <row r="15" ht="18" customHeight="1" x14ac:dyDescent="0.25">
      <c r="B15" s="368" t="s">
        <v>354</v>
      </c>
      <c r="C15" s="369">
        <v>39.34572673923</v>
      </c>
      <c r="D15" s="369">
        <v>22.4666297809</v>
      </c>
      <c r="E15" s="369">
        <v>1642.4917981784292</v>
      </c>
      <c r="F15" s="369">
        <v>23.107672082587197</v>
      </c>
      <c r="G15" s="369">
        <v>1693.0543375280818</v>
      </c>
      <c r="H15" s="369">
        <v>-2.7741535339263126</v>
      </c>
      <c r="I15" s="370">
        <v>-2.9864687877339833</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151</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123</v>
      </c>
      <c r="G12" s="419" t="s">
        <v>123</v>
      </c>
      <c r="H12" s="420" t="s">
        <v>123</v>
      </c>
      <c r="I12" s="421" t="s">
        <v>83</v>
      </c>
      <c r="J12" s="422"/>
      <c r="M12" s="360"/>
    </row>
    <row r="13" ht="18" customHeight="1" x14ac:dyDescent="0.25">
      <c r="B13" s="415"/>
      <c r="C13" s="259"/>
      <c r="D13" s="416" t="s">
        <v>296</v>
      </c>
      <c r="E13" s="417">
        <v>588.8898</v>
      </c>
      <c r="F13" s="418">
        <v>22</v>
      </c>
      <c r="G13" s="419">
        <v>12.9555756</v>
      </c>
      <c r="H13" s="420">
        <v>47.503777199999995</v>
      </c>
      <c r="I13" s="421">
        <v>47.503777199999995</v>
      </c>
      <c r="J13" s="422"/>
      <c r="M13" s="360"/>
    </row>
    <row r="14" ht="18" customHeight="1" x14ac:dyDescent="0.25">
      <c r="B14" s="415"/>
      <c r="C14" s="259"/>
      <c r="D14" s="416" t="s">
        <v>382</v>
      </c>
      <c r="E14" s="417">
        <v>144.5745564</v>
      </c>
      <c r="F14" s="418">
        <v>20</v>
      </c>
      <c r="G14" s="419">
        <v>2.891491128</v>
      </c>
      <c r="H14" s="420">
        <v>10.602134136</v>
      </c>
      <c r="I14" s="421">
        <v>2.1204268272</v>
      </c>
      <c r="J14" s="422" t="s">
        <v>383</v>
      </c>
      <c r="M14" s="360"/>
    </row>
    <row r="15" ht="18" customHeight="1" x14ac:dyDescent="0.25">
      <c r="B15" s="415"/>
      <c r="C15" s="259"/>
      <c r="D15" s="416" t="s">
        <v>384</v>
      </c>
      <c r="E15" s="417">
        <v>271.34250000000003</v>
      </c>
      <c r="F15" s="418">
        <v>26.6</v>
      </c>
      <c r="G15" s="419">
        <v>7.217710500000001</v>
      </c>
      <c r="H15" s="420">
        <v>26.464938500000002</v>
      </c>
      <c r="I15" s="421">
        <v>26.464938500000002</v>
      </c>
      <c r="J15" s="422" t="s">
        <v>385</v>
      </c>
      <c r="M15" s="360"/>
    </row>
    <row r="16" ht="18" customHeight="1" x14ac:dyDescent="0.25">
      <c r="B16" s="415"/>
      <c r="C16" s="423"/>
      <c r="D16" s="424" t="s">
        <v>386</v>
      </c>
      <c r="E16" s="425">
        <v>45.6672</v>
      </c>
      <c r="F16" s="418">
        <v>20</v>
      </c>
      <c r="G16" s="419">
        <v>0.913344</v>
      </c>
      <c r="H16" s="420">
        <v>3.348928</v>
      </c>
      <c r="I16" s="421">
        <v>3.348928</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1050.4740564</v>
      </c>
      <c r="F18" s="428">
        <v>22.8260003965958</v>
      </c>
      <c r="G18" s="429">
        <v>23.978121228</v>
      </c>
      <c r="H18" s="428">
        <v>87.919777836</v>
      </c>
      <c r="I18" s="429">
        <v>79.4380705272</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387</v>
      </c>
      <c r="E20" s="434">
        <v>3396.9609</v>
      </c>
      <c r="F20" s="418">
        <v>26.8</v>
      </c>
      <c r="G20" s="435">
        <v>91.03855212</v>
      </c>
      <c r="H20" s="436">
        <v>333.80802444</v>
      </c>
      <c r="I20" s="437">
        <v>333.80802444</v>
      </c>
      <c r="J20" s="438" t="s">
        <v>385</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534.1644</v>
      </c>
      <c r="F23" s="418">
        <v>29.2</v>
      </c>
      <c r="G23" s="441">
        <v>15.597600479999999</v>
      </c>
      <c r="H23" s="420">
        <v>57.19120175999999</v>
      </c>
      <c r="I23" s="421">
        <v>57.19120175999999</v>
      </c>
      <c r="J23" s="422" t="s">
        <v>385</v>
      </c>
      <c r="M23" s="360"/>
    </row>
    <row r="24" ht="18" customHeight="1" x14ac:dyDescent="0.25">
      <c r="B24" s="266"/>
      <c r="C24" s="267" t="s">
        <v>307</v>
      </c>
      <c r="D24" s="416"/>
      <c r="E24" s="418">
        <v>11883.69097905</v>
      </c>
      <c r="F24" s="420">
        <v>31.420000000020952</v>
      </c>
      <c r="G24" s="418">
        <v>373.385570562</v>
      </c>
      <c r="H24" s="420">
        <v>1369.080425394</v>
      </c>
      <c r="I24" s="418">
        <v>1369.080425393</v>
      </c>
      <c r="J24" s="426"/>
      <c r="M24" s="360"/>
    </row>
    <row r="25" ht="18" customHeight="1" x14ac:dyDescent="0.25">
      <c r="B25" s="289"/>
      <c r="C25" s="290"/>
      <c r="D25" s="442" t="s">
        <v>308</v>
      </c>
      <c r="E25" s="440">
        <v>11883.69097905</v>
      </c>
      <c r="F25" s="418">
        <v>31.420000000020952</v>
      </c>
      <c r="G25" s="441">
        <v>373.385570562</v>
      </c>
      <c r="H25" s="420">
        <v>1369.080425394</v>
      </c>
      <c r="I25" s="421">
        <v>1369.080425393</v>
      </c>
      <c r="J25" s="422" t="s">
        <v>309</v>
      </c>
      <c r="M25" s="360"/>
    </row>
    <row r="26" ht="18" customHeight="1" x14ac:dyDescent="0.25">
      <c r="B26" s="272" t="s">
        <v>310</v>
      </c>
      <c r="C26" s="273"/>
      <c r="D26" s="297"/>
      <c r="E26" s="429">
        <v>15814.81627905</v>
      </c>
      <c r="F26" s="428">
        <v>30.352658841689376</v>
      </c>
      <c r="G26" s="429">
        <v>480.021723162</v>
      </c>
      <c r="H26" s="428">
        <v>1760.079651594</v>
      </c>
      <c r="I26" s="429">
        <v>1760.079651593</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13.806622879999999</v>
      </c>
      <c r="F32" s="449">
        <v>28.9</v>
      </c>
      <c r="G32" s="450">
        <v>0.39901140123199996</v>
      </c>
      <c r="H32" s="451">
        <v>1.4630418045173332</v>
      </c>
      <c r="I32" s="452">
        <v>1.4630418045173332</v>
      </c>
      <c r="J32" s="453"/>
      <c r="M32" s="360"/>
    </row>
    <row r="33" ht="18" customHeight="1" x14ac:dyDescent="0.3">
      <c r="B33" s="454" t="s">
        <v>317</v>
      </c>
      <c r="C33" s="446"/>
      <c r="D33" s="447"/>
      <c r="E33" s="455">
        <v>16879.09695833</v>
      </c>
      <c r="F33" s="451">
        <v>29.883047477981705</v>
      </c>
      <c r="G33" s="456">
        <v>504.398855791232</v>
      </c>
      <c r="H33" s="451">
        <v>1849.4624712345176</v>
      </c>
      <c r="I33" s="455">
        <v>1840.9807639247174</v>
      </c>
      <c r="J33" s="457"/>
      <c r="M33" s="360"/>
    </row>
    <row r="34" ht="18" customHeight="1" x14ac:dyDescent="0.25">
      <c r="B34" s="323" t="s">
        <v>318</v>
      </c>
      <c r="C34" s="294"/>
      <c r="D34" s="324"/>
      <c r="E34" s="458" t="s">
        <v>83</v>
      </c>
      <c r="F34" s="458" t="s">
        <v>83</v>
      </c>
      <c r="G34" s="458" t="s">
        <v>83</v>
      </c>
      <c r="H34" s="458" t="s">
        <v>83</v>
      </c>
      <c r="I34" s="458" t="s">
        <v>83</v>
      </c>
      <c r="J34" s="459"/>
      <c r="M34" s="360"/>
    </row>
    <row r="35" ht="18" customHeight="1" x14ac:dyDescent="0.25">
      <c r="B35" s="327"/>
      <c r="C35" s="328"/>
      <c r="D35" s="324" t="s">
        <v>319</v>
      </c>
      <c r="E35" s="460" t="s">
        <v>83</v>
      </c>
      <c r="F35" s="420" t="s">
        <v>83</v>
      </c>
      <c r="G35" s="460" t="s">
        <v>83</v>
      </c>
      <c r="H35" s="420" t="s">
        <v>83</v>
      </c>
      <c r="I35" s="461" t="s">
        <v>83</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145</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136</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146</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0.004562018594324554</v>
      </c>
      <c r="J10" s="522">
        <v>0.028176984318342573</v>
      </c>
      <c r="K10" s="120" t="s">
        <v>83</v>
      </c>
      <c r="L10" s="523" t="s">
        <v>83</v>
      </c>
    </row>
    <row r="11" ht="18" customHeight="1" x14ac:dyDescent="0.25">
      <c r="B11" s="491" t="s">
        <v>456</v>
      </c>
      <c r="C11" s="524" t="s">
        <v>457</v>
      </c>
      <c r="D11" s="525" t="s">
        <v>123</v>
      </c>
      <c r="E11" s="162" t="s">
        <v>123</v>
      </c>
      <c r="F11" s="119" t="s">
        <v>83</v>
      </c>
      <c r="G11" s="119" t="s">
        <v>83</v>
      </c>
      <c r="H11" s="526" t="s">
        <v>83</v>
      </c>
      <c r="I11" s="527" t="s">
        <v>83</v>
      </c>
      <c r="J11" s="162" t="s">
        <v>83</v>
      </c>
      <c r="K11" s="165" t="s">
        <v>83</v>
      </c>
      <c r="L11" s="528" t="s">
        <v>83</v>
      </c>
    </row>
    <row r="12" ht="18" customHeight="1" x14ac:dyDescent="0.25">
      <c r="B12" s="491" t="s">
        <v>458</v>
      </c>
      <c r="C12" s="524" t="s">
        <v>457</v>
      </c>
      <c r="D12" s="525" t="s">
        <v>123</v>
      </c>
      <c r="E12" s="162" t="s">
        <v>123</v>
      </c>
      <c r="F12" s="119" t="s">
        <v>83</v>
      </c>
      <c r="G12" s="119" t="s">
        <v>83</v>
      </c>
      <c r="H12" s="529"/>
      <c r="I12" s="530" t="s">
        <v>83</v>
      </c>
      <c r="J12" s="162" t="s">
        <v>83</v>
      </c>
      <c r="K12" s="49"/>
      <c r="L12" s="163" t="s">
        <v>83</v>
      </c>
    </row>
    <row r="13" ht="18" customHeight="1" x14ac:dyDescent="0.25">
      <c r="B13" s="491" t="s">
        <v>459</v>
      </c>
      <c r="C13" s="524" t="s">
        <v>457</v>
      </c>
      <c r="D13" s="525" t="s">
        <v>123</v>
      </c>
      <c r="E13" s="162" t="s">
        <v>123</v>
      </c>
      <c r="F13" s="119" t="s">
        <v>83</v>
      </c>
      <c r="G13" s="119" t="s">
        <v>83</v>
      </c>
      <c r="H13" s="529"/>
      <c r="I13" s="530" t="s">
        <v>83</v>
      </c>
      <c r="J13" s="162" t="s">
        <v>83</v>
      </c>
      <c r="K13" s="49"/>
      <c r="L13" s="163" t="s">
        <v>83</v>
      </c>
    </row>
    <row r="14" ht="18" customHeight="1" x14ac:dyDescent="0.25">
      <c r="B14" s="491" t="s">
        <v>460</v>
      </c>
      <c r="C14" s="524" t="s">
        <v>457</v>
      </c>
      <c r="D14" s="525" t="s">
        <v>123</v>
      </c>
      <c r="E14" s="162" t="s">
        <v>123</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40322.736142</v>
      </c>
      <c r="F15" s="119">
        <v>0.11313762484418248</v>
      </c>
      <c r="G15" s="119">
        <v>0.698786516349359</v>
      </c>
      <c r="H15" s="529"/>
      <c r="I15" s="530">
        <v>0.004562018594324554</v>
      </c>
      <c r="J15" s="162">
        <v>0.028176984318342573</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123</v>
      </c>
      <c r="E18" s="162" t="s">
        <v>123</v>
      </c>
      <c r="F18" s="119" t="s">
        <v>83</v>
      </c>
      <c r="G18" s="119" t="s">
        <v>83</v>
      </c>
      <c r="H18" s="521"/>
      <c r="I18" s="527" t="s">
        <v>83</v>
      </c>
      <c r="J18" s="262" t="s">
        <v>83</v>
      </c>
      <c r="K18" s="199"/>
      <c r="L18" s="528" t="s">
        <v>83</v>
      </c>
    </row>
    <row r="19" ht="18" customHeight="1" x14ac:dyDescent="0.25">
      <c r="B19" s="491" t="s">
        <v>464</v>
      </c>
      <c r="C19" s="524" t="s">
        <v>457</v>
      </c>
      <c r="D19" s="525" t="s">
        <v>123</v>
      </c>
      <c r="E19" s="162" t="s">
        <v>83</v>
      </c>
      <c r="F19" s="119" t="s">
        <v>83</v>
      </c>
      <c r="G19" s="119" t="s">
        <v>83</v>
      </c>
      <c r="H19" s="529"/>
      <c r="I19" s="530" t="s">
        <v>83</v>
      </c>
      <c r="J19" s="162" t="s">
        <v>83</v>
      </c>
      <c r="K19" s="49"/>
      <c r="L19" s="163" t="s">
        <v>83</v>
      </c>
    </row>
    <row r="20" ht="18" customHeight="1" x14ac:dyDescent="0.25">
      <c r="B20" s="491" t="s">
        <v>465</v>
      </c>
      <c r="C20" s="524" t="s">
        <v>457</v>
      </c>
      <c r="D20" s="525" t="s">
        <v>123</v>
      </c>
      <c r="E20" s="162" t="s">
        <v>83</v>
      </c>
      <c r="F20" s="119" t="s">
        <v>83</v>
      </c>
      <c r="G20" s="119" t="s">
        <v>83</v>
      </c>
      <c r="H20" s="140"/>
      <c r="I20" s="162" t="s">
        <v>83</v>
      </c>
      <c r="J20" s="162" t="s">
        <v>83</v>
      </c>
      <c r="K20" s="140"/>
      <c r="L20" s="163" t="s">
        <v>83</v>
      </c>
    </row>
    <row r="21" ht="18" customHeight="1" x14ac:dyDescent="0.25">
      <c r="B21" s="491" t="s">
        <v>466</v>
      </c>
      <c r="C21" s="524" t="s">
        <v>457</v>
      </c>
      <c r="D21" s="525" t="s">
        <v>123</v>
      </c>
      <c r="E21" s="162" t="s">
        <v>83</v>
      </c>
      <c r="F21" s="119" t="s">
        <v>83</v>
      </c>
      <c r="G21" s="119" t="s">
        <v>83</v>
      </c>
      <c r="H21" s="529"/>
      <c r="I21" s="530" t="s">
        <v>83</v>
      </c>
      <c r="J21" s="162" t="s">
        <v>83</v>
      </c>
      <c r="K21" s="49"/>
      <c r="L21" s="163" t="s">
        <v>83</v>
      </c>
    </row>
    <row r="22" ht="18" customHeight="1" x14ac:dyDescent="0.25">
      <c r="B22" s="491" t="s">
        <v>467</v>
      </c>
      <c r="C22" s="524" t="s">
        <v>457</v>
      </c>
      <c r="D22" s="525" t="s">
        <v>123</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123</v>
      </c>
      <c r="E26" s="162" t="s">
        <v>83</v>
      </c>
      <c r="F26" s="119" t="s">
        <v>83</v>
      </c>
      <c r="G26" s="119" t="s">
        <v>83</v>
      </c>
      <c r="H26" s="269"/>
      <c r="I26" s="262" t="s">
        <v>83</v>
      </c>
      <c r="J26" s="262" t="s">
        <v>83</v>
      </c>
      <c r="K26" s="498"/>
      <c r="L26" s="528" t="s">
        <v>83</v>
      </c>
    </row>
    <row r="27" ht="18" customHeight="1" x14ac:dyDescent="0.25">
      <c r="B27" s="548" t="s">
        <v>472</v>
      </c>
      <c r="C27" s="524" t="s">
        <v>457</v>
      </c>
      <c r="D27" s="525" t="s">
        <v>123</v>
      </c>
      <c r="E27" s="162" t="s">
        <v>83</v>
      </c>
      <c r="F27" s="119" t="s">
        <v>83</v>
      </c>
      <c r="G27" s="119" t="s">
        <v>83</v>
      </c>
      <c r="H27" s="269"/>
      <c r="I27" s="162" t="s">
        <v>83</v>
      </c>
      <c r="J27" s="162" t="s">
        <v>83</v>
      </c>
      <c r="K27" s="498"/>
      <c r="L27" s="163" t="s">
        <v>83</v>
      </c>
    </row>
    <row r="28" ht="18" customHeight="1" x14ac:dyDescent="0.25">
      <c r="B28" s="548" t="s">
        <v>473</v>
      </c>
      <c r="C28" s="524" t="s">
        <v>457</v>
      </c>
      <c r="D28" s="525" t="s">
        <v>123</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123</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123</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123</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146.474</v>
      </c>
      <c r="J33" s="522">
        <v>0.10415</v>
      </c>
      <c r="K33" s="124" t="s">
        <v>83</v>
      </c>
      <c r="L33" s="553">
        <v>-10.168</v>
      </c>
    </row>
    <row r="34" ht="18" customHeight="1" x14ac:dyDescent="0.3">
      <c r="B34" s="554" t="s">
        <v>479</v>
      </c>
      <c r="C34" s="555" t="s">
        <v>457</v>
      </c>
      <c r="D34" s="556" t="s">
        <v>480</v>
      </c>
      <c r="E34" s="167">
        <v>5169.599</v>
      </c>
      <c r="F34" s="168">
        <v>30300.60938962577</v>
      </c>
      <c r="G34" s="168">
        <v>20.14663032858061</v>
      </c>
      <c r="H34" s="168" t="s">
        <v>83</v>
      </c>
      <c r="I34" s="167">
        <v>146.474</v>
      </c>
      <c r="J34" s="167">
        <v>0.10415</v>
      </c>
      <c r="K34" s="167" t="s">
        <v>83</v>
      </c>
      <c r="L34" s="169">
        <v>-10.168</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146</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119</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123</v>
      </c>
    </row>
    <row r="14" ht="18" customHeight="1" x14ac:dyDescent="0.25">
      <c r="B14" s="212" t="s">
        <v>508</v>
      </c>
      <c r="C14" s="140"/>
      <c r="D14" s="140"/>
      <c r="E14" s="182" t="s">
        <v>121</v>
      </c>
    </row>
    <row r="15" ht="18" customHeight="1" x14ac:dyDescent="0.25">
      <c r="B15" s="142" t="s">
        <v>509</v>
      </c>
      <c r="C15" s="48" t="s">
        <v>121</v>
      </c>
      <c r="D15" s="119" t="s">
        <v>121</v>
      </c>
      <c r="E15" s="50" t="s">
        <v>121</v>
      </c>
      <c r="J15" s="360"/>
    </row>
    <row r="16" ht="18" customHeight="1" x14ac:dyDescent="0.25">
      <c r="B16" s="142" t="s">
        <v>510</v>
      </c>
      <c r="C16" s="569" t="s">
        <v>121</v>
      </c>
      <c r="D16" s="119" t="s">
        <v>121</v>
      </c>
      <c r="E16" s="570" t="s">
        <v>121</v>
      </c>
    </row>
    <row r="17" ht="18" customHeight="1" x14ac:dyDescent="0.25">
      <c r="B17" s="212" t="s">
        <v>511</v>
      </c>
      <c r="C17" s="140"/>
      <c r="D17" s="140"/>
      <c r="E17" s="182" t="s">
        <v>123</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136</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145</v>
      </c>
      <c r="E7" s="601"/>
      <c r="F7" s="601"/>
      <c r="G7" s="602" t="s">
        <v>146</v>
      </c>
      <c r="H7" s="602"/>
      <c r="I7" s="602"/>
      <c r="J7" s="7"/>
      <c r="K7" s="603" t="s">
        <v>540</v>
      </c>
      <c r="L7" s="602" t="s">
        <v>541</v>
      </c>
      <c r="M7" s="602"/>
    </row>
    <row r="8" ht="14.1" customHeight="1" x14ac:dyDescent="0.25">
      <c r="B8" s="357" t="s">
        <v>542</v>
      </c>
      <c r="C8" s="604" t="s">
        <v>148</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151</v>
      </c>
      <c r="D9" s="361" t="s">
        <v>153</v>
      </c>
      <c r="E9" s="612" t="s">
        <v>154</v>
      </c>
      <c r="F9" s="612"/>
      <c r="G9" s="613" t="s">
        <v>76</v>
      </c>
      <c r="H9" s="613"/>
      <c r="I9" s="613"/>
      <c r="J9" s="7"/>
      <c r="K9" s="366" t="s">
        <v>549</v>
      </c>
      <c r="L9" s="614">
        <v>1.9648066904503525</v>
      </c>
      <c r="M9" s="615">
        <v>98.03519330954964</v>
      </c>
    </row>
    <row r="10" ht="18" customHeight="1" x14ac:dyDescent="0.25">
      <c r="B10" s="220" t="s">
        <v>550</v>
      </c>
      <c r="C10" s="616">
        <v>16037.935200000002</v>
      </c>
      <c r="D10" s="617"/>
      <c r="E10" s="618"/>
      <c r="F10" s="618"/>
      <c r="G10" s="616">
        <v>1146.7123668000002</v>
      </c>
      <c r="H10" s="616">
        <v>0.008018967600000001</v>
      </c>
      <c r="I10" s="619">
        <v>0.032075870400000005</v>
      </c>
      <c r="J10" s="7"/>
      <c r="K10" s="295" t="s">
        <v>551</v>
      </c>
      <c r="L10" s="620">
        <v>13.204876703264429</v>
      </c>
      <c r="M10" s="621">
        <v>86.79512329673557</v>
      </c>
    </row>
    <row r="11" ht="18" customHeight="1" x14ac:dyDescent="0.25">
      <c r="B11" s="622" t="s">
        <v>199</v>
      </c>
      <c r="C11" s="623">
        <v>16037.935200000002</v>
      </c>
      <c r="D11" s="624">
        <v>71.5</v>
      </c>
      <c r="E11" s="624">
        <v>0.5</v>
      </c>
      <c r="F11" s="624">
        <v>2</v>
      </c>
      <c r="G11" s="625">
        <v>1146.7123668000002</v>
      </c>
      <c r="H11" s="625">
        <v>0.008018967600000001</v>
      </c>
      <c r="I11" s="626">
        <v>0.032075870400000005</v>
      </c>
      <c r="J11" s="7"/>
      <c r="K11" s="336" t="s">
        <v>552</v>
      </c>
      <c r="L11" s="7"/>
      <c r="M11" s="7"/>
    </row>
    <row r="12" ht="18" customHeight="1" x14ac:dyDescent="0.25">
      <c r="B12" s="627" t="s">
        <v>198</v>
      </c>
      <c r="C12" s="623" t="s">
        <v>83</v>
      </c>
      <c r="D12" s="624" t="s">
        <v>83</v>
      </c>
      <c r="E12" s="624" t="s">
        <v>83</v>
      </c>
      <c r="F12" s="624" t="s">
        <v>83</v>
      </c>
      <c r="G12" s="625" t="s">
        <v>83</v>
      </c>
      <c r="H12" s="625" t="s">
        <v>83</v>
      </c>
      <c r="I12" s="626" t="s">
        <v>83</v>
      </c>
      <c r="J12" s="7"/>
      <c r="K12" s="7" t="s">
        <v>553</v>
      </c>
      <c r="L12" s="7"/>
      <c r="M12" s="7"/>
    </row>
    <row r="13" ht="18" customHeight="1" x14ac:dyDescent="0.25">
      <c r="B13" s="627" t="s">
        <v>200</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2803.3772</v>
      </c>
      <c r="D14" s="636"/>
      <c r="E14" s="637"/>
      <c r="F14" s="638"/>
      <c r="G14" s="635">
        <v>211.26692248430288</v>
      </c>
      <c r="H14" s="635">
        <v>0.019623640399999996</v>
      </c>
      <c r="I14" s="639">
        <v>0.0056067544</v>
      </c>
      <c r="J14" s="7"/>
      <c r="K14" s="634"/>
      <c r="L14" s="634"/>
      <c r="M14" s="634"/>
    </row>
    <row r="15" ht="18" customHeight="1" x14ac:dyDescent="0.25">
      <c r="B15" s="640" t="s">
        <v>211</v>
      </c>
      <c r="C15" s="641">
        <v>1360.3892</v>
      </c>
      <c r="D15" s="624">
        <v>77.36666666666667</v>
      </c>
      <c r="E15" s="624">
        <v>6.999999999999999</v>
      </c>
      <c r="F15" s="624">
        <v>2</v>
      </c>
      <c r="G15" s="642">
        <v>105.24877777333334</v>
      </c>
      <c r="H15" s="642">
        <v>0.0095227244</v>
      </c>
      <c r="I15" s="643">
        <v>0.0027207784000000002</v>
      </c>
      <c r="J15" s="7"/>
      <c r="K15" s="634"/>
      <c r="L15" s="634"/>
      <c r="M15" s="634"/>
    </row>
    <row r="16" ht="18" customHeight="1" x14ac:dyDescent="0.25">
      <c r="B16" s="640" t="s">
        <v>212</v>
      </c>
      <c r="C16" s="644">
        <v>1442.9879999999998</v>
      </c>
      <c r="D16" s="624">
        <v>73.47125874294834</v>
      </c>
      <c r="E16" s="624">
        <v>6.999999999999999</v>
      </c>
      <c r="F16" s="624">
        <v>2</v>
      </c>
      <c r="G16" s="645">
        <v>106.01814471096952</v>
      </c>
      <c r="H16" s="645">
        <v>0.010100915999999998</v>
      </c>
      <c r="I16" s="646">
        <v>0.0028859759999999997</v>
      </c>
      <c r="J16" s="7"/>
      <c r="K16" s="634"/>
      <c r="L16" s="634"/>
      <c r="M16" s="634"/>
    </row>
    <row r="17" ht="18" customHeight="1" x14ac:dyDescent="0.25">
      <c r="B17" s="640" t="s">
        <v>184</v>
      </c>
      <c r="C17" s="644" t="s">
        <v>83</v>
      </c>
      <c r="D17" s="647" t="s">
        <v>83</v>
      </c>
      <c r="E17" s="647" t="s">
        <v>83</v>
      </c>
      <c r="F17" s="647" t="s">
        <v>83</v>
      </c>
      <c r="G17" s="645" t="s">
        <v>83</v>
      </c>
      <c r="H17" s="645" t="s">
        <v>83</v>
      </c>
      <c r="I17" s="646" t="s">
        <v>83</v>
      </c>
      <c r="J17" s="7"/>
      <c r="K17" s="634"/>
      <c r="L17" s="634"/>
      <c r="M17" s="634"/>
    </row>
    <row r="18" ht="18" customHeight="1" x14ac:dyDescent="0.25">
      <c r="B18" s="640" t="s">
        <v>213</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200</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1759.8838854558187</v>
      </c>
      <c r="D10" s="677">
        <v>0.12627455662</v>
      </c>
      <c r="E10" s="677">
        <v>0.00811024564</v>
      </c>
      <c r="F10" s="677">
        <v>164.59638272773932</v>
      </c>
      <c r="G10" s="677">
        <v>61.11699440276169</v>
      </c>
      <c r="H10" s="677" t="s">
        <v>83</v>
      </c>
      <c r="I10" s="677">
        <v>0.00011963497725</v>
      </c>
      <c r="J10" s="677" t="s">
        <v>83</v>
      </c>
      <c r="K10" s="677">
        <v>2.1678491410361813</v>
      </c>
      <c r="L10" s="678">
        <v>106.199074663</v>
      </c>
      <c r="M10" s="679">
        <v>1.8092301483421411</v>
      </c>
      <c r="N10" s="680">
        <v>12.987010010899997</v>
      </c>
      <c r="O10" s="681">
        <v>1994.093587231655</v>
      </c>
    </row>
    <row r="11" ht="18" customHeight="1" x14ac:dyDescent="0.25">
      <c r="B11" s="682" t="s">
        <v>580</v>
      </c>
      <c r="C11" s="683">
        <v>0.9023227340400001</v>
      </c>
      <c r="D11" s="683" t="s">
        <v>123</v>
      </c>
      <c r="E11" s="683" t="s">
        <v>123</v>
      </c>
      <c r="F11" s="132"/>
      <c r="G11" s="132"/>
      <c r="H11" s="199"/>
      <c r="I11" s="132"/>
      <c r="J11" s="199"/>
      <c r="K11" s="683" t="s">
        <v>123</v>
      </c>
      <c r="L11" s="683">
        <v>0.0031185</v>
      </c>
      <c r="M11" s="684" t="s">
        <v>123</v>
      </c>
      <c r="N11" s="685">
        <v>0.001100717</v>
      </c>
      <c r="O11" s="686">
        <v>0.9023227340400001</v>
      </c>
    </row>
    <row r="12" ht="18" customHeight="1" x14ac:dyDescent="0.25">
      <c r="B12" s="687" t="s">
        <v>581</v>
      </c>
      <c r="C12" s="688" t="s">
        <v>83</v>
      </c>
      <c r="D12" s="199"/>
      <c r="E12" s="199"/>
      <c r="F12" s="49"/>
      <c r="G12" s="49"/>
      <c r="H12" s="199"/>
      <c r="I12" s="49"/>
      <c r="J12" s="199"/>
      <c r="K12" s="199"/>
      <c r="L12" s="199"/>
      <c r="M12" s="199"/>
      <c r="N12" s="689" t="s">
        <v>83</v>
      </c>
      <c r="O12" s="690" t="s">
        <v>83</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0.9023227340400001</v>
      </c>
      <c r="D15" s="39" t="s">
        <v>123</v>
      </c>
      <c r="E15" s="39" t="s">
        <v>123</v>
      </c>
      <c r="F15" s="299"/>
      <c r="G15" s="299"/>
      <c r="H15" s="299"/>
      <c r="I15" s="299"/>
      <c r="J15" s="299"/>
      <c r="K15" s="167" t="s">
        <v>123</v>
      </c>
      <c r="L15" s="162">
        <v>0.0031185</v>
      </c>
      <c r="M15" s="162" t="s">
        <v>123</v>
      </c>
      <c r="N15" s="186">
        <v>0.001100717</v>
      </c>
      <c r="O15" s="692">
        <v>0.9023227340400001</v>
      </c>
    </row>
    <row r="16" ht="18" customHeight="1" x14ac:dyDescent="0.25">
      <c r="B16" s="693" t="s">
        <v>585</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596</v>
      </c>
      <c r="C27" s="683">
        <v>1752.7762681025213</v>
      </c>
      <c r="D27" s="683">
        <v>0.1250366075</v>
      </c>
      <c r="E27" s="683" t="s">
        <v>83</v>
      </c>
      <c r="F27" s="694" t="s">
        <v>83</v>
      </c>
      <c r="G27" s="694">
        <v>61.10364707032785</v>
      </c>
      <c r="H27" s="694" t="s">
        <v>83</v>
      </c>
      <c r="I27" s="694" t="s">
        <v>83</v>
      </c>
      <c r="J27" s="694" t="s">
        <v>83</v>
      </c>
      <c r="K27" s="683">
        <v>2.1672750062361814</v>
      </c>
      <c r="L27" s="683">
        <v>106.1788724</v>
      </c>
      <c r="M27" s="684">
        <v>0.0051357600000000005</v>
      </c>
      <c r="N27" s="685">
        <v>12.984075610299998</v>
      </c>
      <c r="O27" s="686">
        <v>1817.3809401828491</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428.32083524965424</v>
      </c>
      <c r="D29" s="37">
        <v>0.1250366075</v>
      </c>
      <c r="E29" s="49"/>
      <c r="F29" s="49"/>
      <c r="G29" s="49"/>
      <c r="H29" s="199"/>
      <c r="I29" s="49"/>
      <c r="J29" s="199"/>
      <c r="K29" s="162">
        <v>1.3499492649999998</v>
      </c>
      <c r="L29" s="162">
        <v>0.28532</v>
      </c>
      <c r="M29" s="162">
        <v>0.0051357600000000005</v>
      </c>
      <c r="N29" s="186">
        <v>2.1094736</v>
      </c>
      <c r="O29" s="692">
        <v>431.8218602596542</v>
      </c>
    </row>
    <row r="30" ht="18" customHeight="1" x14ac:dyDescent="0.25">
      <c r="B30" s="687" t="s">
        <v>599</v>
      </c>
      <c r="C30" s="37">
        <v>1324.455432852867</v>
      </c>
      <c r="D30" s="140"/>
      <c r="E30" s="49"/>
      <c r="F30" s="49"/>
      <c r="G30" s="696">
        <v>61.10364707032785</v>
      </c>
      <c r="H30" s="199"/>
      <c r="I30" s="696"/>
      <c r="J30" s="199"/>
      <c r="K30" s="162">
        <v>0.8173257412361816</v>
      </c>
      <c r="L30" s="162">
        <v>105.8935524</v>
      </c>
      <c r="M30" s="162" t="s">
        <v>123</v>
      </c>
      <c r="N30" s="186">
        <v>10.874602010299999</v>
      </c>
      <c r="O30" s="692">
        <v>1385.559079923195</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6.179034084257598</v>
      </c>
      <c r="D35" s="694" t="s">
        <v>119</v>
      </c>
      <c r="E35" s="694" t="s">
        <v>119</v>
      </c>
      <c r="F35" s="199"/>
      <c r="G35" s="199"/>
      <c r="H35" s="199"/>
      <c r="I35" s="199"/>
      <c r="J35" s="199"/>
      <c r="K35" s="710" t="s">
        <v>123</v>
      </c>
      <c r="L35" s="710" t="s">
        <v>123</v>
      </c>
      <c r="M35" s="683">
        <v>1.4874774194069997</v>
      </c>
      <c r="N35" s="711" t="s">
        <v>123</v>
      </c>
      <c r="O35" s="690">
        <v>6.179034084257598</v>
      </c>
    </row>
    <row r="36" ht="18" customHeight="1" x14ac:dyDescent="0.25">
      <c r="B36" s="25" t="s">
        <v>605</v>
      </c>
      <c r="C36" s="37">
        <v>2.1204268272</v>
      </c>
      <c r="D36" s="696" t="s">
        <v>123</v>
      </c>
      <c r="E36" s="696" t="s">
        <v>123</v>
      </c>
      <c r="F36" s="49"/>
      <c r="G36" s="49"/>
      <c r="H36" s="199"/>
      <c r="I36" s="49"/>
      <c r="J36" s="199"/>
      <c r="K36" s="165" t="s">
        <v>123</v>
      </c>
      <c r="L36" s="165" t="s">
        <v>123</v>
      </c>
      <c r="M36" s="162" t="s">
        <v>123</v>
      </c>
      <c r="N36" s="697" t="s">
        <v>123</v>
      </c>
      <c r="O36" s="692">
        <v>2.1204268272</v>
      </c>
    </row>
    <row r="37" ht="18" customHeight="1" x14ac:dyDescent="0.25">
      <c r="B37" s="25" t="s">
        <v>606</v>
      </c>
      <c r="C37" s="37">
        <v>0.3505121766080001</v>
      </c>
      <c r="D37" s="696" t="s">
        <v>123</v>
      </c>
      <c r="E37" s="696" t="s">
        <v>123</v>
      </c>
      <c r="F37" s="49"/>
      <c r="G37" s="49"/>
      <c r="H37" s="199"/>
      <c r="I37" s="49"/>
      <c r="J37" s="199"/>
      <c r="K37" s="165" t="s">
        <v>123</v>
      </c>
      <c r="L37" s="165" t="s">
        <v>123</v>
      </c>
      <c r="M37" s="162" t="s">
        <v>123</v>
      </c>
      <c r="N37" s="697" t="s">
        <v>123</v>
      </c>
      <c r="O37" s="692">
        <v>0.3505121766080001</v>
      </c>
    </row>
    <row r="38" ht="18" customHeight="1" x14ac:dyDescent="0.3">
      <c r="B38" s="38" t="s">
        <v>607</v>
      </c>
      <c r="C38" s="712">
        <v>3.7080950804495982</v>
      </c>
      <c r="D38" s="712" t="s">
        <v>119</v>
      </c>
      <c r="E38" s="712" t="s">
        <v>119</v>
      </c>
      <c r="F38" s="275"/>
      <c r="G38" s="275"/>
      <c r="H38" s="275"/>
      <c r="I38" s="275"/>
      <c r="J38" s="275"/>
      <c r="K38" s="194" t="s">
        <v>123</v>
      </c>
      <c r="L38" s="194" t="s">
        <v>123</v>
      </c>
      <c r="M38" s="194">
        <v>1.4874774194069997</v>
      </c>
      <c r="N38" s="196" t="s">
        <v>123</v>
      </c>
      <c r="O38" s="713">
        <v>3.7080950804495982</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164.59638272773932</v>
      </c>
      <c r="G45" s="683">
        <v>0.013347332433832786</v>
      </c>
      <c r="H45" s="688" t="s">
        <v>83</v>
      </c>
      <c r="I45" s="688"/>
      <c r="J45" s="694" t="s">
        <v>83</v>
      </c>
      <c r="K45" s="132"/>
      <c r="L45" s="132"/>
      <c r="M45" s="132"/>
      <c r="N45" s="718"/>
      <c r="O45" s="686">
        <v>164.60973006017315</v>
      </c>
    </row>
    <row r="46" ht="18" customHeight="1" x14ac:dyDescent="0.25">
      <c r="B46" s="25" t="s">
        <v>615</v>
      </c>
      <c r="C46" s="49"/>
      <c r="D46" s="49"/>
      <c r="E46" s="49"/>
      <c r="F46" s="37">
        <v>163.7279535793393</v>
      </c>
      <c r="G46" s="37">
        <v>0.013347332433832786</v>
      </c>
      <c r="H46" s="688"/>
      <c r="I46" s="37"/>
      <c r="J46" s="694" t="s">
        <v>83</v>
      </c>
      <c r="K46" s="49"/>
      <c r="L46" s="49"/>
      <c r="M46" s="49"/>
      <c r="N46" s="691"/>
      <c r="O46" s="692">
        <v>163.74130091177312</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0.8684291484000001</v>
      </c>
      <c r="G49" s="37" t="s">
        <v>83</v>
      </c>
      <c r="H49" s="688" t="s">
        <v>83</v>
      </c>
      <c r="I49" s="37"/>
      <c r="J49" s="694" t="s">
        <v>83</v>
      </c>
      <c r="K49" s="49"/>
      <c r="L49" s="49"/>
      <c r="M49" s="49"/>
      <c r="N49" s="691"/>
      <c r="O49" s="692">
        <v>0.8684291484000001</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0.026260534999999998</v>
      </c>
      <c r="D52" s="710">
        <v>0.0012379491199999999</v>
      </c>
      <c r="E52" s="710">
        <v>0.00811024564</v>
      </c>
      <c r="F52" s="683" t="s">
        <v>83</v>
      </c>
      <c r="G52" s="683" t="s">
        <v>83</v>
      </c>
      <c r="H52" s="683" t="s">
        <v>83</v>
      </c>
      <c r="I52" s="683">
        <v>0.00011963497725</v>
      </c>
      <c r="J52" s="710" t="s">
        <v>83</v>
      </c>
      <c r="K52" s="710">
        <v>0.0005741348000000001</v>
      </c>
      <c r="L52" s="710">
        <v>0.017083763000000002</v>
      </c>
      <c r="M52" s="710">
        <v>0.0011192984</v>
      </c>
      <c r="N52" s="711">
        <v>0.0018336835999999998</v>
      </c>
      <c r="O52" s="686">
        <v>5.021560170335</v>
      </c>
    </row>
    <row r="53" ht="18" customHeight="1" x14ac:dyDescent="0.25">
      <c r="B53" s="25" t="s">
        <v>622</v>
      </c>
      <c r="C53" s="199"/>
      <c r="D53" s="199"/>
      <c r="E53" s="199"/>
      <c r="F53" s="688"/>
      <c r="G53" s="688"/>
      <c r="H53" s="688"/>
      <c r="I53" s="688">
        <v>0.00011962357725</v>
      </c>
      <c r="J53" s="694" t="s">
        <v>83</v>
      </c>
      <c r="K53" s="199"/>
      <c r="L53" s="199"/>
      <c r="M53" s="199"/>
      <c r="N53" s="714"/>
      <c r="O53" s="690">
        <v>2.811154065375</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0.006920551699999999</v>
      </c>
      <c r="F55" s="269"/>
      <c r="G55" s="269"/>
      <c r="H55" s="269"/>
      <c r="I55" s="269"/>
      <c r="J55" s="199"/>
      <c r="K55" s="199"/>
      <c r="L55" s="199"/>
      <c r="M55" s="199"/>
      <c r="N55" s="714"/>
      <c r="O55" s="690">
        <v>1.8339462004999998</v>
      </c>
    </row>
    <row r="56" ht="18" customHeight="1" x14ac:dyDescent="0.3">
      <c r="B56" s="30" t="s">
        <v>625</v>
      </c>
      <c r="C56" s="720">
        <v>0.026260534999999998</v>
      </c>
      <c r="D56" s="720">
        <v>0.0012379491199999999</v>
      </c>
      <c r="E56" s="720">
        <v>0.0011896939399999998</v>
      </c>
      <c r="F56" s="721" t="s">
        <v>83</v>
      </c>
      <c r="G56" s="721" t="s">
        <v>83</v>
      </c>
      <c r="H56" s="722" t="s">
        <v>83</v>
      </c>
      <c r="I56" s="722"/>
      <c r="J56" s="699" t="s">
        <v>83</v>
      </c>
      <c r="K56" s="167">
        <v>0.0005741348000000001</v>
      </c>
      <c r="L56" s="167">
        <v>0.017083763000000002</v>
      </c>
      <c r="M56" s="167">
        <v>0.0011192984</v>
      </c>
      <c r="N56" s="708">
        <v>0.0018336835999999998</v>
      </c>
      <c r="O56" s="723">
        <v>0.37619200445999995</v>
      </c>
    </row>
    <row r="57" ht="18" customHeight="1" x14ac:dyDescent="0.25">
      <c r="B57" s="51" t="s">
        <v>626</v>
      </c>
      <c r="C57" s="710" t="s">
        <v>123</v>
      </c>
      <c r="D57" s="710" t="s">
        <v>123</v>
      </c>
      <c r="E57" s="710" t="s">
        <v>123</v>
      </c>
      <c r="F57" s="683" t="s">
        <v>83</v>
      </c>
      <c r="G57" s="683" t="s">
        <v>83</v>
      </c>
      <c r="H57" s="683" t="s">
        <v>83</v>
      </c>
      <c r="I57" s="683"/>
      <c r="J57" s="710" t="s">
        <v>83</v>
      </c>
      <c r="K57" s="710" t="s">
        <v>123</v>
      </c>
      <c r="L57" s="710" t="s">
        <v>123</v>
      </c>
      <c r="M57" s="710">
        <v>0.3154976705351416</v>
      </c>
      <c r="N57" s="711" t="s">
        <v>123</v>
      </c>
      <c r="O57" s="686" t="s">
        <v>119</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123</v>
      </c>
      <c r="D59" s="37" t="s">
        <v>123</v>
      </c>
      <c r="E59" s="37" t="s">
        <v>123</v>
      </c>
      <c r="F59" s="49"/>
      <c r="G59" s="49"/>
      <c r="H59" s="199"/>
      <c r="I59" s="49"/>
      <c r="J59" s="199"/>
      <c r="K59" s="162" t="s">
        <v>123</v>
      </c>
      <c r="L59" s="162" t="s">
        <v>123</v>
      </c>
      <c r="M59" s="162">
        <v>0.3154976705351416</v>
      </c>
      <c r="N59" s="186" t="s">
        <v>123</v>
      </c>
      <c r="O59" s="692" t="s">
        <v>123</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0.9023227340400001</v>
      </c>
      <c r="I10" s="745" t="s">
        <v>123</v>
      </c>
      <c r="J10" s="746" t="s">
        <v>123</v>
      </c>
      <c r="K10" s="747" t="s">
        <v>119</v>
      </c>
      <c r="L10" s="747" t="s">
        <v>119</v>
      </c>
      <c r="M10" s="747" t="s">
        <v>123</v>
      </c>
      <c r="N10" s="748" t="s">
        <v>123</v>
      </c>
    </row>
    <row r="11" ht="18" customHeight="1" x14ac:dyDescent="0.25">
      <c r="B11" s="749" t="s">
        <v>650</v>
      </c>
      <c r="C11" s="750" t="s">
        <v>457</v>
      </c>
      <c r="D11" s="525" t="s">
        <v>83</v>
      </c>
      <c r="E11" s="751" t="s">
        <v>83</v>
      </c>
      <c r="F11" s="534"/>
      <c r="G11" s="534"/>
      <c r="H11" s="752" t="s">
        <v>83</v>
      </c>
      <c r="I11" s="534"/>
      <c r="J11" s="534"/>
      <c r="K11" s="753" t="s">
        <v>83</v>
      </c>
      <c r="L11" s="754" t="s">
        <v>83</v>
      </c>
      <c r="M11" s="755"/>
      <c r="N11" s="756"/>
    </row>
    <row r="12" ht="18" customHeight="1" x14ac:dyDescent="0.25">
      <c r="B12" s="749" t="s">
        <v>651</v>
      </c>
      <c r="C12" s="750" t="s">
        <v>457</v>
      </c>
      <c r="D12" s="525" t="s">
        <v>83</v>
      </c>
      <c r="E12" s="751" t="s">
        <v>83</v>
      </c>
      <c r="F12" s="534"/>
      <c r="G12" s="534"/>
      <c r="H12" s="752" t="s">
        <v>83</v>
      </c>
      <c r="I12" s="534"/>
      <c r="J12" s="534"/>
      <c r="K12" s="753" t="s">
        <v>83</v>
      </c>
      <c r="L12" s="754" t="s">
        <v>83</v>
      </c>
      <c r="M12" s="755"/>
      <c r="N12" s="756"/>
    </row>
    <row r="13" ht="18" customHeight="1" x14ac:dyDescent="0.25">
      <c r="B13" s="749" t="s">
        <v>652</v>
      </c>
      <c r="C13" s="750" t="s">
        <v>457</v>
      </c>
      <c r="D13" s="525" t="s">
        <v>83</v>
      </c>
      <c r="E13" s="751" t="s">
        <v>83</v>
      </c>
      <c r="F13" s="534"/>
      <c r="G13" s="534"/>
      <c r="H13" s="752" t="s">
        <v>83</v>
      </c>
      <c r="I13" s="534"/>
      <c r="J13" s="534"/>
      <c r="K13" s="753" t="s">
        <v>83</v>
      </c>
      <c r="L13" s="754" t="s">
        <v>83</v>
      </c>
      <c r="M13" s="755"/>
      <c r="N13" s="756"/>
    </row>
    <row r="14" ht="18" customHeight="1" x14ac:dyDescent="0.25">
      <c r="B14" s="749" t="s">
        <v>653</v>
      </c>
      <c r="C14" s="757"/>
      <c r="D14" s="758"/>
      <c r="E14" s="758"/>
      <c r="F14" s="534"/>
      <c r="G14" s="534"/>
      <c r="H14" s="759">
        <v>0.9023227340400001</v>
      </c>
      <c r="I14" s="759" t="s">
        <v>123</v>
      </c>
      <c r="J14" s="751" t="s">
        <v>123</v>
      </c>
      <c r="K14" s="760" t="s">
        <v>119</v>
      </c>
      <c r="L14" s="761" t="s">
        <v>119</v>
      </c>
      <c r="M14" s="760" t="s">
        <v>123</v>
      </c>
      <c r="N14" s="762" t="s">
        <v>123</v>
      </c>
    </row>
    <row r="15" ht="18" customHeight="1" x14ac:dyDescent="0.25">
      <c r="B15" s="137" t="s">
        <v>654</v>
      </c>
      <c r="C15" s="763" t="s">
        <v>457</v>
      </c>
      <c r="D15" s="764" t="s">
        <v>83</v>
      </c>
      <c r="E15" s="751" t="s">
        <v>83</v>
      </c>
      <c r="F15" s="534"/>
      <c r="G15" s="534"/>
      <c r="H15" s="752" t="s">
        <v>83</v>
      </c>
      <c r="I15" s="534"/>
      <c r="J15" s="534"/>
      <c r="K15" s="753" t="s">
        <v>83</v>
      </c>
      <c r="L15" s="753" t="s">
        <v>83</v>
      </c>
      <c r="M15" s="755"/>
      <c r="N15" s="756"/>
    </row>
    <row r="16" ht="18" customHeight="1" x14ac:dyDescent="0.25">
      <c r="B16" s="137" t="s">
        <v>655</v>
      </c>
      <c r="C16" s="763" t="s">
        <v>457</v>
      </c>
      <c r="D16" s="764" t="s">
        <v>83</v>
      </c>
      <c r="E16" s="751" t="s">
        <v>83</v>
      </c>
      <c r="F16" s="534"/>
      <c r="G16" s="534"/>
      <c r="H16" s="752" t="s">
        <v>83</v>
      </c>
      <c r="I16" s="534"/>
      <c r="J16" s="534"/>
      <c r="K16" s="753" t="s">
        <v>83</v>
      </c>
      <c r="L16" s="753" t="s">
        <v>83</v>
      </c>
      <c r="M16" s="755"/>
      <c r="N16" s="756"/>
    </row>
    <row r="17" ht="18" customHeight="1" x14ac:dyDescent="0.25">
      <c r="B17" s="765" t="s">
        <v>656</v>
      </c>
      <c r="C17" s="763" t="s">
        <v>457</v>
      </c>
      <c r="D17" s="764" t="s">
        <v>83</v>
      </c>
      <c r="E17" s="751" t="s">
        <v>83</v>
      </c>
      <c r="F17" s="534"/>
      <c r="G17" s="534"/>
      <c r="H17" s="752" t="s">
        <v>83</v>
      </c>
      <c r="I17" s="534"/>
      <c r="J17" s="534"/>
      <c r="K17" s="753" t="s">
        <v>83</v>
      </c>
      <c r="L17" s="753" t="s">
        <v>83</v>
      </c>
      <c r="M17" s="755"/>
      <c r="N17" s="756"/>
    </row>
    <row r="18" ht="18" customHeight="1" x14ac:dyDescent="0.25">
      <c r="B18" s="137" t="s">
        <v>657</v>
      </c>
      <c r="C18" s="757"/>
      <c r="D18" s="758"/>
      <c r="E18" s="758"/>
      <c r="F18" s="534"/>
      <c r="G18" s="534"/>
      <c r="H18" s="759">
        <v>0.9023227340400001</v>
      </c>
      <c r="I18" s="759" t="s">
        <v>123</v>
      </c>
      <c r="J18" s="759" t="s">
        <v>123</v>
      </c>
      <c r="K18" s="760" t="s">
        <v>123</v>
      </c>
      <c r="L18" s="761" t="s">
        <v>123</v>
      </c>
      <c r="M18" s="760" t="s">
        <v>123</v>
      </c>
      <c r="N18" s="762" t="s">
        <v>123</v>
      </c>
    </row>
    <row r="19" ht="18" customHeight="1" x14ac:dyDescent="0.25">
      <c r="B19" s="766" t="s">
        <v>658</v>
      </c>
      <c r="C19" s="763" t="s">
        <v>457</v>
      </c>
      <c r="D19" s="764">
        <v>9.947</v>
      </c>
      <c r="E19" s="751">
        <v>0.09071305258268826</v>
      </c>
      <c r="F19" s="751" t="s">
        <v>123</v>
      </c>
      <c r="G19" s="751" t="s">
        <v>123</v>
      </c>
      <c r="H19" s="752">
        <v>0.9023227340400001</v>
      </c>
      <c r="I19" s="752" t="s">
        <v>123</v>
      </c>
      <c r="J19" s="752" t="s">
        <v>123</v>
      </c>
      <c r="K19" s="753" t="s">
        <v>123</v>
      </c>
      <c r="L19" s="753" t="s">
        <v>123</v>
      </c>
      <c r="M19" s="753" t="s">
        <v>123</v>
      </c>
      <c r="N19" s="767" t="s">
        <v>123</v>
      </c>
    </row>
    <row r="20" ht="18" customHeight="1" x14ac:dyDescent="0.25">
      <c r="B20" s="768" t="s">
        <v>659</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660</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661</v>
      </c>
      <c r="C22" s="750" t="s">
        <v>457</v>
      </c>
      <c r="D22" s="525" t="s">
        <v>83</v>
      </c>
      <c r="E22" s="534"/>
      <c r="F22" s="534"/>
      <c r="G22" s="751" t="s">
        <v>83</v>
      </c>
      <c r="H22" s="534"/>
      <c r="I22" s="534"/>
      <c r="J22" s="525" t="s">
        <v>83</v>
      </c>
      <c r="K22" s="777"/>
      <c r="L22" s="755"/>
      <c r="M22" s="755"/>
      <c r="N22" s="776" t="s">
        <v>83</v>
      </c>
    </row>
    <row r="23" ht="18" customHeight="1" x14ac:dyDescent="0.25">
      <c r="B23" s="749" t="s">
        <v>662</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663</v>
      </c>
      <c r="C24" s="757"/>
      <c r="D24" s="758"/>
      <c r="E24" s="534"/>
      <c r="F24" s="534"/>
      <c r="G24" s="783"/>
      <c r="H24" s="778" t="s">
        <v>83</v>
      </c>
      <c r="I24" s="534"/>
      <c r="J24" s="751" t="s">
        <v>83</v>
      </c>
      <c r="K24" s="784" t="s">
        <v>83</v>
      </c>
      <c r="L24" s="785" t="s">
        <v>83</v>
      </c>
      <c r="M24" s="755"/>
      <c r="N24" s="786" t="s">
        <v>83</v>
      </c>
    </row>
    <row r="25" ht="18" customHeight="1" x14ac:dyDescent="0.25">
      <c r="B25" s="137" t="s">
        <v>664</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665</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666</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667</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668</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669</v>
      </c>
      <c r="C31" s="750" t="s">
        <v>457</v>
      </c>
      <c r="D31" s="525" t="s">
        <v>83</v>
      </c>
      <c r="E31" s="751" t="s">
        <v>83</v>
      </c>
      <c r="F31" s="758"/>
      <c r="G31" s="534"/>
      <c r="H31" s="525" t="s">
        <v>83</v>
      </c>
      <c r="I31" s="758"/>
      <c r="J31" s="534"/>
      <c r="K31" s="753" t="s">
        <v>83</v>
      </c>
      <c r="L31" s="754" t="s">
        <v>83</v>
      </c>
      <c r="M31" s="791"/>
      <c r="N31" s="756"/>
    </row>
    <row r="32" ht="18" customHeight="1" x14ac:dyDescent="0.25">
      <c r="B32" s="790" t="s">
        <v>670</v>
      </c>
      <c r="C32" s="750" t="s">
        <v>457</v>
      </c>
      <c r="D32" s="525" t="s">
        <v>83</v>
      </c>
      <c r="E32" s="751" t="s">
        <v>83</v>
      </c>
      <c r="F32" s="758"/>
      <c r="G32" s="534"/>
      <c r="H32" s="525" t="s">
        <v>83</v>
      </c>
      <c r="I32" s="758"/>
      <c r="J32" s="534"/>
      <c r="K32" s="753" t="s">
        <v>83</v>
      </c>
      <c r="L32" s="754" t="s">
        <v>83</v>
      </c>
      <c r="M32" s="791"/>
      <c r="N32" s="756"/>
    </row>
    <row r="33" ht="18" customHeight="1" x14ac:dyDescent="0.25">
      <c r="B33" s="790" t="s">
        <v>671</v>
      </c>
      <c r="C33" s="757"/>
      <c r="D33" s="758"/>
      <c r="E33" s="758"/>
      <c r="F33" s="758"/>
      <c r="G33" s="534"/>
      <c r="H33" s="751" t="s">
        <v>119</v>
      </c>
      <c r="I33" s="751" t="s">
        <v>119</v>
      </c>
      <c r="J33" s="534"/>
      <c r="K33" s="760" t="s">
        <v>119</v>
      </c>
      <c r="L33" s="761" t="s">
        <v>119</v>
      </c>
      <c r="M33" s="761" t="s">
        <v>119</v>
      </c>
      <c r="N33" s="756"/>
    </row>
    <row r="34" ht="18" customHeight="1" x14ac:dyDescent="0.25">
      <c r="B34" s="122" t="s">
        <v>672</v>
      </c>
      <c r="C34" s="750" t="s">
        <v>457</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673</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674</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675</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676</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677</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678</v>
      </c>
      <c r="C40" s="533"/>
      <c r="D40" s="534"/>
      <c r="E40" s="534"/>
      <c r="F40" s="534"/>
      <c r="G40" s="534"/>
      <c r="H40" s="751" t="s">
        <v>83</v>
      </c>
      <c r="I40" s="751" t="s">
        <v>83</v>
      </c>
      <c r="J40" s="534"/>
      <c r="K40" s="760" t="s">
        <v>83</v>
      </c>
      <c r="L40" s="761" t="s">
        <v>83</v>
      </c>
      <c r="M40" s="761" t="s">
        <v>83</v>
      </c>
      <c r="N40" s="756"/>
    </row>
    <row r="41" ht="18" customHeight="1" x14ac:dyDescent="0.25">
      <c r="B41" s="749" t="s">
        <v>679</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680</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681</v>
      </c>
      <c r="C43" s="796" t="s">
        <v>457</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682</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683</v>
      </c>
      <c r="C45" s="519"/>
      <c r="D45" s="743"/>
      <c r="E45" s="743"/>
      <c r="F45" s="743"/>
      <c r="G45" s="520"/>
      <c r="H45" s="746">
        <v>1752.7762681025213</v>
      </c>
      <c r="I45" s="746">
        <v>0.1250366075</v>
      </c>
      <c r="J45" s="746" t="s">
        <v>83</v>
      </c>
      <c r="K45" s="747" t="s">
        <v>119</v>
      </c>
      <c r="L45" s="802" t="s">
        <v>119</v>
      </c>
      <c r="M45" s="802" t="s">
        <v>119</v>
      </c>
      <c r="N45" s="748" t="s">
        <v>83</v>
      </c>
    </row>
    <row r="46" ht="18" customHeight="1" x14ac:dyDescent="0.25" s="1" customFormat="1">
      <c r="B46" s="749" t="s">
        <v>684</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685</v>
      </c>
      <c r="C47" s="803" t="s">
        <v>457</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686</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687</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688</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689</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690</v>
      </c>
      <c r="C52" s="533"/>
      <c r="D52" s="789"/>
      <c r="E52" s="789"/>
      <c r="F52" s="789"/>
      <c r="G52" s="789"/>
      <c r="H52" s="751"/>
      <c r="I52" s="751"/>
      <c r="J52" s="534"/>
      <c r="K52" s="760"/>
      <c r="L52" s="761"/>
      <c r="M52" s="761"/>
      <c r="N52" s="756"/>
    </row>
    <row r="53" ht="18" customHeight="1" x14ac:dyDescent="0.25" s="1" customFormat="1">
      <c r="B53" s="749" t="s">
        <v>691</v>
      </c>
      <c r="C53" s="803" t="s">
        <v>457</v>
      </c>
      <c r="D53" s="525">
        <v>121.400405</v>
      </c>
      <c r="E53" s="751">
        <v>3.528166444334796</v>
      </c>
      <c r="F53" s="751">
        <v>0.0010299521447230757</v>
      </c>
      <c r="G53" s="789"/>
      <c r="H53" s="525">
        <v>428.32083524965424</v>
      </c>
      <c r="I53" s="525">
        <v>0.1250366075</v>
      </c>
      <c r="J53" s="534"/>
      <c r="K53" s="753" t="s">
        <v>123</v>
      </c>
      <c r="L53" s="754" t="s">
        <v>123</v>
      </c>
      <c r="M53" s="805" t="s">
        <v>123</v>
      </c>
      <c r="N53" s="756"/>
    </row>
    <row r="54" ht="18" customHeight="1" x14ac:dyDescent="0.25" s="1" customFormat="1">
      <c r="B54" s="749" t="s">
        <v>692</v>
      </c>
      <c r="C54" s="803" t="s">
        <v>457</v>
      </c>
      <c r="D54" s="525">
        <v>885.36327</v>
      </c>
      <c r="E54" s="751">
        <v>1.4959457634298146</v>
      </c>
      <c r="F54" s="758"/>
      <c r="G54" s="789"/>
      <c r="H54" s="525">
        <v>1324.455432852867</v>
      </c>
      <c r="I54" s="758"/>
      <c r="J54" s="534"/>
      <c r="K54" s="753" t="s">
        <v>83</v>
      </c>
      <c r="L54" s="754" t="s">
        <v>83</v>
      </c>
      <c r="M54" s="807"/>
      <c r="N54" s="756"/>
    </row>
    <row r="55" ht="18" customHeight="1" x14ac:dyDescent="0.25" s="1" customFormat="1">
      <c r="B55" s="808" t="s">
        <v>693</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694</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695</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696</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697</v>
      </c>
      <c r="C59" s="812"/>
      <c r="D59" s="743"/>
      <c r="E59" s="546"/>
      <c r="F59" s="546"/>
      <c r="G59" s="546"/>
      <c r="H59" s="746">
        <v>6.179034084257598</v>
      </c>
      <c r="I59" s="746" t="s">
        <v>119</v>
      </c>
      <c r="J59" s="746" t="s">
        <v>119</v>
      </c>
      <c r="K59" s="747" t="s">
        <v>119</v>
      </c>
      <c r="L59" s="802" t="s">
        <v>119</v>
      </c>
      <c r="M59" s="802" t="s">
        <v>119</v>
      </c>
      <c r="N59" s="748" t="s">
        <v>119</v>
      </c>
    </row>
    <row r="60" ht="18" customHeight="1" x14ac:dyDescent="0.25" s="1" customFormat="1">
      <c r="B60" s="749" t="s">
        <v>698</v>
      </c>
      <c r="C60" s="803" t="s">
        <v>457</v>
      </c>
      <c r="D60" s="813">
        <v>3.65932</v>
      </c>
      <c r="E60" s="751">
        <v>0.5794592512270039</v>
      </c>
      <c r="F60" s="751" t="s">
        <v>123</v>
      </c>
      <c r="G60" s="751" t="s">
        <v>123</v>
      </c>
      <c r="H60" s="814">
        <v>2.1204268272</v>
      </c>
      <c r="I60" s="814" t="s">
        <v>123</v>
      </c>
      <c r="J60" s="814" t="s">
        <v>123</v>
      </c>
      <c r="K60" s="815" t="s">
        <v>123</v>
      </c>
      <c r="L60" s="816" t="s">
        <v>123</v>
      </c>
      <c r="M60" s="816" t="s">
        <v>123</v>
      </c>
      <c r="N60" s="817" t="s">
        <v>123</v>
      </c>
    </row>
    <row r="61" ht="18" customHeight="1" x14ac:dyDescent="0.25" s="1" customFormat="1">
      <c r="B61" s="749" t="s">
        <v>699</v>
      </c>
      <c r="C61" s="803" t="s">
        <v>457</v>
      </c>
      <c r="D61" s="813">
        <v>0.5944914800000001</v>
      </c>
      <c r="E61" s="751">
        <v>0.5896000000000001</v>
      </c>
      <c r="F61" s="751" t="s">
        <v>123</v>
      </c>
      <c r="G61" s="751" t="s">
        <v>123</v>
      </c>
      <c r="H61" s="814">
        <v>0.3505121766080001</v>
      </c>
      <c r="I61" s="814" t="s">
        <v>123</v>
      </c>
      <c r="J61" s="814" t="s">
        <v>123</v>
      </c>
      <c r="K61" s="815" t="s">
        <v>123</v>
      </c>
      <c r="L61" s="816" t="s">
        <v>123</v>
      </c>
      <c r="M61" s="816" t="s">
        <v>123</v>
      </c>
      <c r="N61" s="817" t="s">
        <v>123</v>
      </c>
    </row>
    <row r="62" ht="18" customHeight="1" x14ac:dyDescent="0.25" s="1" customFormat="1">
      <c r="B62" s="749" t="s">
        <v>700</v>
      </c>
      <c r="C62" s="533"/>
      <c r="D62" s="534"/>
      <c r="E62" s="758"/>
      <c r="F62" s="758"/>
      <c r="G62" s="758"/>
      <c r="H62" s="751">
        <v>3.7080950804495982</v>
      </c>
      <c r="I62" s="751" t="s">
        <v>119</v>
      </c>
      <c r="J62" s="751" t="s">
        <v>119</v>
      </c>
      <c r="K62" s="760" t="s">
        <v>119</v>
      </c>
      <c r="L62" s="761" t="s">
        <v>119</v>
      </c>
      <c r="M62" s="761" t="s">
        <v>119</v>
      </c>
      <c r="N62" s="786" t="s">
        <v>119</v>
      </c>
    </row>
    <row r="63" ht="18" customHeight="1" x14ac:dyDescent="0.25" s="1" customFormat="1">
      <c r="B63" s="818" t="s">
        <v>701</v>
      </c>
      <c r="C63" s="803" t="s">
        <v>457</v>
      </c>
      <c r="D63" s="813" t="s">
        <v>123</v>
      </c>
      <c r="E63" s="751" t="s">
        <v>123</v>
      </c>
      <c r="F63" s="751" t="s">
        <v>123</v>
      </c>
      <c r="G63" s="751" t="s">
        <v>123</v>
      </c>
      <c r="H63" s="814">
        <v>1.8326335236000002</v>
      </c>
      <c r="I63" s="814" t="s">
        <v>123</v>
      </c>
      <c r="J63" s="814" t="s">
        <v>123</v>
      </c>
      <c r="K63" s="815" t="s">
        <v>123</v>
      </c>
      <c r="L63" s="816" t="s">
        <v>123</v>
      </c>
      <c r="M63" s="816" t="s">
        <v>123</v>
      </c>
      <c r="N63" s="817" t="s">
        <v>123</v>
      </c>
    </row>
    <row r="64" ht="18" customHeight="1" x14ac:dyDescent="0.25" s="1" customFormat="1">
      <c r="B64" s="818" t="s">
        <v>702</v>
      </c>
      <c r="C64" s="803" t="s">
        <v>457</v>
      </c>
      <c r="D64" s="813">
        <v>324.26800000000003</v>
      </c>
      <c r="E64" s="751">
        <v>0.000029333333336000002</v>
      </c>
      <c r="F64" s="751" t="s">
        <v>123</v>
      </c>
      <c r="G64" s="751" t="s">
        <v>123</v>
      </c>
      <c r="H64" s="814">
        <v>0.00951186133419805</v>
      </c>
      <c r="I64" s="814" t="s">
        <v>123</v>
      </c>
      <c r="J64" s="814" t="s">
        <v>123</v>
      </c>
      <c r="K64" s="815" t="s">
        <v>123</v>
      </c>
      <c r="L64" s="816" t="s">
        <v>123</v>
      </c>
      <c r="M64" s="816" t="s">
        <v>123</v>
      </c>
      <c r="N64" s="817" t="s">
        <v>123</v>
      </c>
    </row>
    <row r="65" ht="18" customHeight="1" x14ac:dyDescent="0.25" s="1" customFormat="1">
      <c r="B65" s="818" t="s">
        <v>703</v>
      </c>
      <c r="C65" s="533"/>
      <c r="D65" s="534"/>
      <c r="E65" s="758"/>
      <c r="F65" s="758"/>
      <c r="G65" s="758"/>
      <c r="H65" s="751">
        <v>1.8659496955153998</v>
      </c>
      <c r="I65" s="751" t="s">
        <v>119</v>
      </c>
      <c r="J65" s="751" t="s">
        <v>119</v>
      </c>
      <c r="K65" s="760" t="s">
        <v>119</v>
      </c>
      <c r="L65" s="761" t="s">
        <v>119</v>
      </c>
      <c r="M65" s="761" t="s">
        <v>119</v>
      </c>
      <c r="N65" s="786" t="s">
        <v>119</v>
      </c>
    </row>
    <row r="66" ht="18" customHeight="1" x14ac:dyDescent="0.3" s="1" customFormat="1">
      <c r="B66" s="819" t="s">
        <v>704</v>
      </c>
      <c r="C66" s="803" t="s">
        <v>457</v>
      </c>
      <c r="D66" s="813">
        <v>1.4539819999999999</v>
      </c>
      <c r="E66" s="751">
        <v>0.5059999999999999</v>
      </c>
      <c r="F66" s="751" t="s">
        <v>123</v>
      </c>
      <c r="G66" s="751" t="s">
        <v>123</v>
      </c>
      <c r="H66" s="814">
        <v>0.7357148919999998</v>
      </c>
      <c r="I66" s="814" t="s">
        <v>123</v>
      </c>
      <c r="J66" s="814" t="s">
        <v>123</v>
      </c>
      <c r="K66" s="815" t="s">
        <v>123</v>
      </c>
      <c r="L66" s="816" t="s">
        <v>123</v>
      </c>
      <c r="M66" s="816" t="s">
        <v>123</v>
      </c>
      <c r="N66" s="817" t="s">
        <v>123</v>
      </c>
    </row>
    <row r="67" ht="18" customHeight="1" x14ac:dyDescent="0.3" s="1" customFormat="1">
      <c r="B67" s="819" t="s">
        <v>705</v>
      </c>
      <c r="C67" s="803" t="s">
        <v>457</v>
      </c>
      <c r="D67" s="813">
        <v>0.11033699999999999</v>
      </c>
      <c r="E67" s="751">
        <v>1.012</v>
      </c>
      <c r="F67" s="751" t="s">
        <v>123</v>
      </c>
      <c r="G67" s="751" t="s">
        <v>123</v>
      </c>
      <c r="H67" s="814">
        <v>0.111661044</v>
      </c>
      <c r="I67" s="814" t="s">
        <v>123</v>
      </c>
      <c r="J67" s="814" t="s">
        <v>123</v>
      </c>
      <c r="K67" s="815" t="s">
        <v>123</v>
      </c>
      <c r="L67" s="816" t="s">
        <v>123</v>
      </c>
      <c r="M67" s="816" t="s">
        <v>123</v>
      </c>
      <c r="N67" s="817" t="s">
        <v>123</v>
      </c>
    </row>
    <row r="68" ht="18" customHeight="1" x14ac:dyDescent="0.3" s="1" customFormat="1">
      <c r="B68" s="819" t="s">
        <v>706</v>
      </c>
      <c r="C68" s="803" t="s">
        <v>457</v>
      </c>
      <c r="D68" s="813" t="s">
        <v>123</v>
      </c>
      <c r="E68" s="751" t="s">
        <v>123</v>
      </c>
      <c r="F68" s="751" t="s">
        <v>123</v>
      </c>
      <c r="G68" s="751" t="s">
        <v>123</v>
      </c>
      <c r="H68" s="814">
        <v>0.004347852319799999</v>
      </c>
      <c r="I68" s="814" t="s">
        <v>123</v>
      </c>
      <c r="J68" s="814" t="s">
        <v>123</v>
      </c>
      <c r="K68" s="815" t="s">
        <v>123</v>
      </c>
      <c r="L68" s="816" t="s">
        <v>123</v>
      </c>
      <c r="M68" s="816" t="s">
        <v>123</v>
      </c>
      <c r="N68" s="817" t="s">
        <v>123</v>
      </c>
    </row>
    <row r="69" ht="18" customHeight="1" x14ac:dyDescent="0.3" s="1" customFormat="1">
      <c r="B69" s="819" t="s">
        <v>707</v>
      </c>
      <c r="C69" s="803" t="s">
        <v>457</v>
      </c>
      <c r="D69" s="813">
        <v>0.214079</v>
      </c>
      <c r="E69" s="751">
        <v>0.0242</v>
      </c>
      <c r="F69" s="751" t="s">
        <v>123</v>
      </c>
      <c r="G69" s="751" t="s">
        <v>123</v>
      </c>
      <c r="H69" s="814">
        <v>0.0051807118</v>
      </c>
      <c r="I69" s="814" t="s">
        <v>123</v>
      </c>
      <c r="J69" s="814" t="s">
        <v>123</v>
      </c>
      <c r="K69" s="815" t="s">
        <v>123</v>
      </c>
      <c r="L69" s="816" t="s">
        <v>123</v>
      </c>
      <c r="M69" s="816" t="s">
        <v>123</v>
      </c>
      <c r="N69" s="817" t="s">
        <v>123</v>
      </c>
    </row>
    <row r="70" ht="18" customHeight="1" x14ac:dyDescent="0.3" s="1" customFormat="1">
      <c r="B70" s="819" t="s">
        <v>708</v>
      </c>
      <c r="C70" s="803" t="s">
        <v>457</v>
      </c>
      <c r="D70" s="813">
        <v>0.349452</v>
      </c>
      <c r="E70" s="751">
        <v>1.0999999999999999</v>
      </c>
      <c r="F70" s="751" t="s">
        <v>123</v>
      </c>
      <c r="G70" s="751" t="s">
        <v>123</v>
      </c>
      <c r="H70" s="814">
        <v>0.38439719999999994</v>
      </c>
      <c r="I70" s="814" t="s">
        <v>123</v>
      </c>
      <c r="J70" s="814" t="s">
        <v>123</v>
      </c>
      <c r="K70" s="815" t="s">
        <v>123</v>
      </c>
      <c r="L70" s="816" t="s">
        <v>123</v>
      </c>
      <c r="M70" s="816" t="s">
        <v>123</v>
      </c>
      <c r="N70" s="817" t="s">
        <v>123</v>
      </c>
    </row>
    <row r="71" ht="18" customHeight="1" x14ac:dyDescent="0.3" s="1" customFormat="1">
      <c r="B71" s="819" t="s">
        <v>709</v>
      </c>
      <c r="C71" s="803" t="s">
        <v>457</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710</v>
      </c>
      <c r="C72" s="803" t="s">
        <v>457</v>
      </c>
      <c r="D72" s="813">
        <v>0.042101</v>
      </c>
      <c r="E72" s="751">
        <v>2.0789999999999997</v>
      </c>
      <c r="F72" s="751" t="s">
        <v>123</v>
      </c>
      <c r="G72" s="751" t="s">
        <v>123</v>
      </c>
      <c r="H72" s="814">
        <v>0.08752797899999999</v>
      </c>
      <c r="I72" s="814" t="s">
        <v>123</v>
      </c>
      <c r="J72" s="814" t="s">
        <v>123</v>
      </c>
      <c r="K72" s="815" t="s">
        <v>123</v>
      </c>
      <c r="L72" s="816" t="s">
        <v>123</v>
      </c>
      <c r="M72" s="816" t="s">
        <v>123</v>
      </c>
      <c r="N72" s="817" t="s">
        <v>123</v>
      </c>
    </row>
    <row r="73" ht="18" customHeight="1" x14ac:dyDescent="0.3" s="1" customFormat="1">
      <c r="B73" s="819" t="s">
        <v>711</v>
      </c>
      <c r="C73" s="803" t="s">
        <v>457</v>
      </c>
      <c r="D73" s="813">
        <v>0.853969866</v>
      </c>
      <c r="E73" s="751">
        <v>0.11659999999999998</v>
      </c>
      <c r="F73" s="751" t="s">
        <v>123</v>
      </c>
      <c r="G73" s="751" t="s">
        <v>123</v>
      </c>
      <c r="H73" s="814">
        <v>0.09957288637559998</v>
      </c>
      <c r="I73" s="814" t="s">
        <v>123</v>
      </c>
      <c r="J73" s="814" t="s">
        <v>123</v>
      </c>
      <c r="K73" s="815" t="s">
        <v>123</v>
      </c>
      <c r="L73" s="816" t="s">
        <v>123</v>
      </c>
      <c r="M73" s="816" t="s">
        <v>123</v>
      </c>
      <c r="N73" s="817" t="s">
        <v>123</v>
      </c>
    </row>
    <row r="74" ht="18" customHeight="1" x14ac:dyDescent="0.3" s="1" customFormat="1">
      <c r="B74" s="819" t="s">
        <v>712</v>
      </c>
      <c r="C74" s="803" t="s">
        <v>457</v>
      </c>
      <c r="D74" s="813">
        <v>1.835862084</v>
      </c>
      <c r="E74" s="751">
        <v>0.2383333333333333</v>
      </c>
      <c r="F74" s="751" t="s">
        <v>123</v>
      </c>
      <c r="G74" s="751" t="s">
        <v>123</v>
      </c>
      <c r="H74" s="814">
        <v>0.43754713001999995</v>
      </c>
      <c r="I74" s="814" t="s">
        <v>123</v>
      </c>
      <c r="J74" s="814" t="s">
        <v>123</v>
      </c>
      <c r="K74" s="815" t="s">
        <v>123</v>
      </c>
      <c r="L74" s="816" t="s">
        <v>123</v>
      </c>
      <c r="M74" s="816" t="s">
        <v>123</v>
      </c>
      <c r="N74" s="817" t="s">
        <v>123</v>
      </c>
    </row>
    <row r="75" ht="18" customHeight="1" x14ac:dyDescent="0.25" s="1" customFormat="1">
      <c r="B75" s="820" t="s">
        <v>713</v>
      </c>
      <c r="C75" s="821"/>
      <c r="D75" s="770"/>
      <c r="E75" s="539"/>
      <c r="F75" s="539"/>
      <c r="G75" s="539"/>
      <c r="H75" s="539"/>
      <c r="I75" s="539"/>
      <c r="J75" s="772" t="s">
        <v>83</v>
      </c>
      <c r="K75" s="822"/>
      <c r="L75" s="823"/>
      <c r="M75" s="823"/>
      <c r="N75" s="775" t="s">
        <v>83</v>
      </c>
    </row>
    <row r="76" ht="18" customHeight="1" x14ac:dyDescent="0.25" s="1" customFormat="1">
      <c r="B76" s="824" t="s">
        <v>714</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715</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716</v>
      </c>
      <c r="C78" s="533"/>
      <c r="D78" s="534"/>
      <c r="E78" s="758"/>
      <c r="F78" s="758"/>
      <c r="G78" s="758"/>
      <c r="H78" s="758"/>
      <c r="I78" s="758"/>
      <c r="J78" s="751" t="s">
        <v>83</v>
      </c>
      <c r="K78" s="825"/>
      <c r="L78" s="791"/>
      <c r="M78" s="791"/>
      <c r="N78" s="786" t="s">
        <v>83</v>
      </c>
    </row>
    <row r="79" ht="18" customHeight="1" x14ac:dyDescent="0.25" s="1" customFormat="1">
      <c r="B79" s="130" t="s">
        <v>717</v>
      </c>
      <c r="C79" s="821"/>
      <c r="D79" s="770"/>
      <c r="E79" s="539"/>
      <c r="F79" s="539"/>
      <c r="G79" s="539"/>
      <c r="H79" s="772">
        <v>0.026260534999999998</v>
      </c>
      <c r="I79" s="772">
        <v>0.0012379491199999999</v>
      </c>
      <c r="J79" s="772">
        <v>0.00811024564</v>
      </c>
      <c r="K79" s="773" t="s">
        <v>123</v>
      </c>
      <c r="L79" s="774" t="s">
        <v>123</v>
      </c>
      <c r="M79" s="774" t="s">
        <v>119</v>
      </c>
      <c r="N79" s="775" t="s">
        <v>157</v>
      </c>
    </row>
    <row r="80" ht="18" customHeight="1" x14ac:dyDescent="0.25" s="1" customFormat="1">
      <c r="B80" s="826" t="s">
        <v>718</v>
      </c>
      <c r="C80" s="812"/>
      <c r="D80" s="743"/>
      <c r="E80" s="546"/>
      <c r="F80" s="546"/>
      <c r="G80" s="758"/>
      <c r="H80" s="546"/>
      <c r="I80" s="546"/>
      <c r="J80" s="746">
        <v>0.006920551699999999</v>
      </c>
      <c r="K80" s="827"/>
      <c r="L80" s="828"/>
      <c r="M80" s="828"/>
      <c r="N80" s="748" t="s">
        <v>719</v>
      </c>
    </row>
    <row r="81" ht="18" customHeight="1" x14ac:dyDescent="0.25" s="1" customFormat="1">
      <c r="B81" s="818" t="s">
        <v>720</v>
      </c>
      <c r="C81" s="803" t="s">
        <v>457</v>
      </c>
      <c r="D81" s="813">
        <v>0.006869999999999999</v>
      </c>
      <c r="E81" s="758"/>
      <c r="F81" s="758"/>
      <c r="G81" s="751">
        <v>0.8029475982532751</v>
      </c>
      <c r="H81" s="758"/>
      <c r="I81" s="758"/>
      <c r="J81" s="814">
        <v>0.0055162499999999995</v>
      </c>
      <c r="K81" s="825"/>
      <c r="L81" s="791"/>
      <c r="M81" s="791"/>
      <c r="N81" s="817" t="s">
        <v>232</v>
      </c>
    </row>
    <row r="82" ht="18" customHeight="1" x14ac:dyDescent="0.25" s="1" customFormat="1">
      <c r="B82" s="818" t="s">
        <v>721</v>
      </c>
      <c r="C82" s="533"/>
      <c r="D82" s="534"/>
      <c r="E82" s="758"/>
      <c r="F82" s="758"/>
      <c r="G82" s="758"/>
      <c r="H82" s="758"/>
      <c r="I82" s="758"/>
      <c r="J82" s="751">
        <v>0.0014043017</v>
      </c>
      <c r="K82" s="825"/>
      <c r="L82" s="791"/>
      <c r="M82" s="791"/>
      <c r="N82" s="786" t="s">
        <v>123</v>
      </c>
    </row>
    <row r="83" ht="18" customHeight="1" x14ac:dyDescent="0.25" s="1" customFormat="1">
      <c r="B83" s="829" t="s">
        <v>722</v>
      </c>
      <c r="C83" s="533"/>
      <c r="D83" s="534"/>
      <c r="E83" s="758"/>
      <c r="F83" s="758"/>
      <c r="G83" s="758"/>
      <c r="H83" s="758"/>
      <c r="I83" s="758"/>
      <c r="J83" s="751">
        <v>0.0014043017</v>
      </c>
      <c r="K83" s="825"/>
      <c r="L83" s="791"/>
      <c r="M83" s="791"/>
      <c r="N83" s="786" t="s">
        <v>123</v>
      </c>
    </row>
    <row r="84" ht="18" customHeight="1" x14ac:dyDescent="0.3" s="1" customFormat="1">
      <c r="B84" s="830" t="s">
        <v>723</v>
      </c>
      <c r="C84" s="803" t="s">
        <v>457</v>
      </c>
      <c r="D84" s="813" t="s">
        <v>123</v>
      </c>
      <c r="E84" s="758"/>
      <c r="F84" s="758"/>
      <c r="G84" s="751" t="s">
        <v>123</v>
      </c>
      <c r="H84" s="758"/>
      <c r="I84" s="758"/>
      <c r="J84" s="814">
        <v>0.0014043017</v>
      </c>
      <c r="K84" s="825"/>
      <c r="L84" s="791"/>
      <c r="M84" s="791"/>
      <c r="N84" s="817" t="s">
        <v>123</v>
      </c>
    </row>
    <row r="85" ht="18" customHeight="1" x14ac:dyDescent="0.25" s="1" customFormat="1">
      <c r="B85" s="749" t="s">
        <v>724</v>
      </c>
      <c r="C85" s="533"/>
      <c r="D85" s="534"/>
      <c r="E85" s="534"/>
      <c r="F85" s="534"/>
      <c r="G85" s="534"/>
      <c r="H85" s="751">
        <v>0.026260534999999998</v>
      </c>
      <c r="I85" s="751">
        <v>0.0012379491199999999</v>
      </c>
      <c r="J85" s="751">
        <v>0.0011896939399999998</v>
      </c>
      <c r="K85" s="760" t="s">
        <v>123</v>
      </c>
      <c r="L85" s="761" t="s">
        <v>123</v>
      </c>
      <c r="M85" s="761" t="s">
        <v>119</v>
      </c>
      <c r="N85" s="786" t="s">
        <v>119</v>
      </c>
    </row>
    <row r="86" ht="18" customHeight="1" x14ac:dyDescent="0.25" s="1" customFormat="1">
      <c r="B86" s="831" t="s">
        <v>725</v>
      </c>
      <c r="C86" s="832" t="s">
        <v>457</v>
      </c>
      <c r="D86" s="833">
        <v>0.23126</v>
      </c>
      <c r="E86" s="834" t="s">
        <v>123</v>
      </c>
      <c r="F86" s="834">
        <v>0.003187</v>
      </c>
      <c r="G86" s="834">
        <v>0.00006400000000000001</v>
      </c>
      <c r="H86" s="835" t="s">
        <v>123</v>
      </c>
      <c r="I86" s="835">
        <v>0.00073702562</v>
      </c>
      <c r="J86" s="835">
        <v>0.000014800640000000001</v>
      </c>
      <c r="K86" s="836" t="s">
        <v>123</v>
      </c>
      <c r="L86" s="837" t="s">
        <v>123</v>
      </c>
      <c r="M86" s="837" t="s">
        <v>83</v>
      </c>
      <c r="N86" s="838" t="s">
        <v>83</v>
      </c>
    </row>
    <row r="87" ht="18" customHeight="1" x14ac:dyDescent="0.25" s="1" customFormat="1">
      <c r="B87" s="831" t="s">
        <v>726</v>
      </c>
      <c r="C87" s="832" t="s">
        <v>457</v>
      </c>
      <c r="D87" s="833">
        <v>0.6071799999999999</v>
      </c>
      <c r="E87" s="834">
        <v>0.043250000000000004</v>
      </c>
      <c r="F87" s="834">
        <v>0.0008249999999999999</v>
      </c>
      <c r="G87" s="834">
        <v>0.0019349999999999999</v>
      </c>
      <c r="H87" s="835">
        <v>0.026260534999999998</v>
      </c>
      <c r="I87" s="835">
        <v>0.0005009234999999999</v>
      </c>
      <c r="J87" s="835">
        <v>0.0011748932999999999</v>
      </c>
      <c r="K87" s="836" t="s">
        <v>123</v>
      </c>
      <c r="L87" s="837" t="s">
        <v>123</v>
      </c>
      <c r="M87" s="837" t="s">
        <v>123</v>
      </c>
      <c r="N87" s="838" t="s">
        <v>123</v>
      </c>
    </row>
    <row r="88" ht="18" customHeight="1" x14ac:dyDescent="0.25" s="1" customFormat="1">
      <c r="B88" s="768" t="s">
        <v>727</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628</v>
      </c>
      <c r="C89" s="803" t="s">
        <v>457</v>
      </c>
      <c r="D89" s="840">
        <v>160.1168978673198</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728</v>
      </c>
      <c r="C90" s="98"/>
      <c r="D90" s="98"/>
      <c r="E90" s="98"/>
      <c r="F90" s="98"/>
      <c r="G90" s="98"/>
      <c r="H90" s="98"/>
      <c r="I90" s="98"/>
      <c r="J90" s="98"/>
      <c r="K90" s="98"/>
      <c r="L90" s="98"/>
      <c r="M90" s="98"/>
      <c r="N90" s="98"/>
    </row>
    <row r="91" ht="14.1" customHeight="1" x14ac:dyDescent="0.25">
      <c r="B91" s="218" t="s">
        <v>729</v>
      </c>
      <c r="C91" s="177"/>
      <c r="D91" s="177"/>
      <c r="E91" s="177"/>
      <c r="F91" s="177"/>
      <c r="G91" s="177"/>
      <c r="H91" s="177"/>
      <c r="I91" s="177"/>
      <c r="J91" s="177"/>
      <c r="K91" s="177"/>
      <c r="L91" s="177"/>
      <c r="M91" s="177"/>
      <c r="N91" s="177"/>
    </row>
    <row r="92" ht="14.1" customHeight="1" x14ac:dyDescent="0.3">
      <c r="B92" s="218" t="s">
        <v>730</v>
      </c>
      <c r="C92" s="177"/>
      <c r="D92" s="177"/>
      <c r="E92" s="177"/>
      <c r="F92" s="177"/>
      <c r="G92" s="177"/>
      <c r="H92" s="177"/>
      <c r="K92" s="177"/>
      <c r="L92" s="177"/>
    </row>
    <row r="93" ht="14.1" customHeight="1" x14ac:dyDescent="0.25">
      <c r="B93" s="218" t="s">
        <v>731</v>
      </c>
      <c r="C93" s="177"/>
      <c r="D93" s="177"/>
      <c r="E93" s="177"/>
    </row>
    <row r="94" ht="14.1" customHeight="1" x14ac:dyDescent="0.25">
      <c r="B94" s="218" t="s">
        <v>732</v>
      </c>
      <c r="C94" s="177"/>
      <c r="D94" s="177"/>
    </row>
    <row r="95" ht="14.1" customHeight="1" x14ac:dyDescent="0.3">
      <c r="B95" s="218" t="s">
        <v>733</v>
      </c>
      <c r="C95" s="177"/>
      <c r="D95" s="177"/>
      <c r="E95" s="177"/>
      <c r="F95" s="177"/>
      <c r="G95" s="177"/>
      <c r="H95" s="177"/>
      <c r="I95" s="177"/>
      <c r="J95" s="845"/>
      <c r="K95" s="177"/>
      <c r="L95" s="177"/>
      <c r="M95" s="177"/>
      <c r="N95" s="845"/>
    </row>
    <row r="96" ht="14.1" customHeight="1" x14ac:dyDescent="0.3">
      <c r="B96" s="218" t="s">
        <v>734</v>
      </c>
      <c r="C96" s="177"/>
      <c r="D96" s="177"/>
      <c r="E96" s="177"/>
      <c r="F96" s="177"/>
      <c r="G96" s="177"/>
      <c r="H96" s="177"/>
      <c r="I96" s="177"/>
      <c r="J96" s="845"/>
      <c r="K96" s="177"/>
      <c r="L96" s="177"/>
      <c r="M96" s="177"/>
      <c r="N96" s="845"/>
    </row>
    <row r="97" ht="14.1" customHeight="1" x14ac:dyDescent="0.25">
      <c r="B97" s="218" t="s">
        <v>735</v>
      </c>
    </row>
    <row r="98" ht="14.1" customHeight="1" x14ac:dyDescent="0.25">
      <c r="B98" s="218" t="s">
        <v>736</v>
      </c>
    </row>
    <row r="99" ht="14.1" customHeight="1" x14ac:dyDescent="0.25">
      <c r="B99" s="218" t="s">
        <v>737</v>
      </c>
    </row>
    <row r="100" ht="14.1" customHeight="1" x14ac:dyDescent="0.25">
      <c r="B100" s="218" t="s">
        <v>738</v>
      </c>
    </row>
    <row r="101" ht="14.1" customHeight="1" x14ac:dyDescent="0.3">
      <c r="B101" s="218" t="s">
        <v>739</v>
      </c>
    </row>
    <row r="102" ht="14.1" customHeight="1" x14ac:dyDescent="0.25">
      <c r="B102" s="218" t="s">
        <v>740</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741</v>
      </c>
      <c r="C107" s="661"/>
      <c r="D107" s="661"/>
      <c r="E107" s="661"/>
      <c r="F107" s="661"/>
      <c r="G107" s="661"/>
      <c r="H107" s="661"/>
      <c r="I107" s="661"/>
      <c r="J107" s="661"/>
      <c r="K107" s="661"/>
      <c r="L107" s="661"/>
      <c r="M107" s="661"/>
      <c r="N107" s="662"/>
    </row>
    <row r="108" ht="12" customHeight="1" x14ac:dyDescent="0.25">
      <c r="B108" s="327" t="s">
        <v>742</v>
      </c>
      <c r="C108" s="661"/>
      <c r="D108" s="661"/>
      <c r="E108" s="661"/>
      <c r="F108" s="661"/>
      <c r="G108" s="661"/>
      <c r="H108" s="661"/>
      <c r="I108" s="661"/>
      <c r="J108" s="661"/>
      <c r="K108" s="661"/>
      <c r="L108" s="661"/>
      <c r="M108" s="661"/>
      <c r="N108" s="662"/>
    </row>
    <row r="109" ht="12" customHeight="1" x14ac:dyDescent="0.25">
      <c r="B109" s="327" t="s">
        <v>743</v>
      </c>
      <c r="C109" s="661"/>
      <c r="D109" s="661"/>
      <c r="E109" s="661"/>
      <c r="F109" s="661"/>
      <c r="G109" s="661"/>
      <c r="H109" s="661"/>
      <c r="I109" s="661"/>
      <c r="J109" s="661"/>
      <c r="K109" s="661"/>
      <c r="L109" s="661"/>
      <c r="M109" s="661"/>
      <c r="N109" s="662"/>
    </row>
    <row r="110" ht="12" customHeight="1" x14ac:dyDescent="0.25">
      <c r="B110" s="846" t="s">
        <v>744</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745</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746</v>
      </c>
      <c r="C8" s="851" t="s">
        <v>747</v>
      </c>
      <c r="D8" s="852" t="s">
        <v>748</v>
      </c>
      <c r="E8" s="852" t="s">
        <v>749</v>
      </c>
      <c r="F8" s="852" t="s">
        <v>750</v>
      </c>
      <c r="G8" s="852" t="s">
        <v>751</v>
      </c>
      <c r="H8" s="852" t="s">
        <v>752</v>
      </c>
      <c r="I8" s="852" t="s">
        <v>753</v>
      </c>
      <c r="J8" s="852" t="s">
        <v>754</v>
      </c>
      <c r="K8" s="852" t="s">
        <v>755</v>
      </c>
      <c r="L8" s="852" t="s">
        <v>756</v>
      </c>
      <c r="M8" s="852" t="s">
        <v>757</v>
      </c>
      <c r="N8" s="852" t="s">
        <v>758</v>
      </c>
      <c r="O8" s="852" t="s">
        <v>759</v>
      </c>
      <c r="P8" s="852" t="s">
        <v>760</v>
      </c>
      <c r="Q8" s="852" t="s">
        <v>761</v>
      </c>
      <c r="R8" s="852" t="s">
        <v>762</v>
      </c>
      <c r="S8" s="852" t="s">
        <v>763</v>
      </c>
      <c r="T8" s="853" t="s">
        <v>764</v>
      </c>
      <c r="U8" s="853" t="s">
        <v>765</v>
      </c>
      <c r="V8" s="854" t="s">
        <v>766</v>
      </c>
      <c r="W8" s="852" t="s">
        <v>767</v>
      </c>
      <c r="X8" s="852" t="s">
        <v>768</v>
      </c>
      <c r="Y8" s="852" t="s">
        <v>769</v>
      </c>
      <c r="Z8" s="852" t="s">
        <v>770</v>
      </c>
      <c r="AA8" s="852" t="s">
        <v>771</v>
      </c>
      <c r="AB8" s="852" t="s">
        <v>772</v>
      </c>
      <c r="AC8" s="852" t="s">
        <v>773</v>
      </c>
      <c r="AD8" s="852" t="s">
        <v>774</v>
      </c>
      <c r="AE8" s="853" t="s">
        <v>775</v>
      </c>
      <c r="AF8" s="853" t="s">
        <v>776</v>
      </c>
      <c r="AG8" s="854" t="s">
        <v>777</v>
      </c>
      <c r="AH8" s="852" t="s">
        <v>778</v>
      </c>
      <c r="AI8" s="854" t="s">
        <v>779</v>
      </c>
      <c r="AJ8" s="853" t="s">
        <v>573</v>
      </c>
      <c r="AK8" s="855" t="s">
        <v>780</v>
      </c>
    </row>
    <row r="9" ht="14.25" customHeight="1" x14ac:dyDescent="0.25">
      <c r="B9" s="856"/>
      <c r="C9" s="857" t="s">
        <v>781</v>
      </c>
      <c r="D9" s="857"/>
      <c r="E9" s="857"/>
      <c r="F9" s="857"/>
      <c r="G9" s="857"/>
      <c r="H9" s="857"/>
      <c r="I9" s="857"/>
      <c r="J9" s="857"/>
      <c r="K9" s="857"/>
      <c r="L9" s="857"/>
      <c r="M9" s="857"/>
      <c r="N9" s="857"/>
      <c r="O9" s="857"/>
      <c r="P9" s="857"/>
      <c r="Q9" s="857"/>
      <c r="R9" s="857"/>
      <c r="S9" s="857"/>
      <c r="T9" s="857"/>
      <c r="U9" s="857"/>
      <c r="V9" s="672" t="s">
        <v>782</v>
      </c>
      <c r="W9" s="672"/>
      <c r="X9" s="673" t="s">
        <v>781</v>
      </c>
      <c r="Y9" s="673"/>
      <c r="Z9" s="673"/>
      <c r="AA9" s="673"/>
      <c r="AB9" s="673"/>
      <c r="AC9" s="673"/>
      <c r="AD9" s="673"/>
      <c r="AE9" s="673"/>
      <c r="AF9" s="673"/>
      <c r="AG9" s="673" t="s">
        <v>782</v>
      </c>
      <c r="AH9" s="673"/>
      <c r="AI9" s="673"/>
      <c r="AJ9" s="674" t="s">
        <v>781</v>
      </c>
      <c r="AK9" s="674"/>
    </row>
    <row r="10" ht="18" customHeight="1" x14ac:dyDescent="0.25">
      <c r="B10" s="858" t="s">
        <v>783</v>
      </c>
      <c r="C10" s="859">
        <v>0.0011265494082716436</v>
      </c>
      <c r="D10" s="860">
        <v>0.28986315846260924</v>
      </c>
      <c r="E10" s="860" t="s">
        <v>83</v>
      </c>
      <c r="F10" s="860" t="s">
        <v>83</v>
      </c>
      <c r="G10" s="860">
        <v>17.561864116170018</v>
      </c>
      <c r="H10" s="860" t="s">
        <v>83</v>
      </c>
      <c r="I10" s="860">
        <v>15.635920670541758</v>
      </c>
      <c r="J10" s="860" t="s">
        <v>83</v>
      </c>
      <c r="K10" s="860">
        <v>18.34374403598086</v>
      </c>
      <c r="L10" s="860" t="s">
        <v>83</v>
      </c>
      <c r="M10" s="860" t="s">
        <v>83</v>
      </c>
      <c r="N10" s="860" t="s">
        <v>83</v>
      </c>
      <c r="O10" s="860">
        <v>0.10101452660483286</v>
      </c>
      <c r="P10" s="860" t="s">
        <v>83</v>
      </c>
      <c r="Q10" s="860" t="s">
        <v>83</v>
      </c>
      <c r="R10" s="860" t="s">
        <v>83</v>
      </c>
      <c r="S10" s="860" t="s">
        <v>83</v>
      </c>
      <c r="T10" s="860" t="s">
        <v>83</v>
      </c>
      <c r="U10" s="860" t="s">
        <v>83</v>
      </c>
      <c r="V10" s="861" t="s">
        <v>83</v>
      </c>
      <c r="W10" s="487"/>
      <c r="X10" s="862">
        <v>7.9614160057955745</v>
      </c>
      <c r="Y10" s="860">
        <v>0.7506764820747776</v>
      </c>
      <c r="Z10" s="860">
        <v>0.00003340823674138089</v>
      </c>
      <c r="AA10" s="860" t="s">
        <v>83</v>
      </c>
      <c r="AB10" s="860" t="s">
        <v>83</v>
      </c>
      <c r="AC10" s="860" t="s">
        <v>83</v>
      </c>
      <c r="AD10" s="860" t="s">
        <v>83</v>
      </c>
      <c r="AE10" s="860" t="s">
        <v>83</v>
      </c>
      <c r="AF10" s="860" t="s">
        <v>83</v>
      </c>
      <c r="AG10" s="860" t="s">
        <v>83</v>
      </c>
      <c r="AH10" s="199"/>
      <c r="AI10" s="863" t="s">
        <v>83</v>
      </c>
      <c r="AJ10" s="864">
        <v>0.11963497725</v>
      </c>
      <c r="AK10" s="865" t="s">
        <v>83</v>
      </c>
      <c r="AM10" s="558" t="s">
        <v>784</v>
      </c>
    </row>
    <row r="11" ht="18" customHeight="1" x14ac:dyDescent="0.25">
      <c r="B11" s="858" t="s">
        <v>785</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786</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787</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788</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789</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683</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7.9614160057955745</v>
      </c>
      <c r="Y16" s="867">
        <v>0.7495008064777654</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692</v>
      </c>
      <c r="C17" s="872"/>
      <c r="D17" s="49"/>
      <c r="E17" s="49"/>
      <c r="F17" s="49"/>
      <c r="G17" s="49"/>
      <c r="H17" s="49"/>
      <c r="I17" s="49"/>
      <c r="J17" s="49"/>
      <c r="K17" s="49"/>
      <c r="L17" s="49"/>
      <c r="M17" s="49"/>
      <c r="N17" s="49"/>
      <c r="O17" s="49"/>
      <c r="P17" s="49"/>
      <c r="Q17" s="49"/>
      <c r="R17" s="49"/>
      <c r="S17" s="49"/>
      <c r="T17" s="49"/>
      <c r="U17" s="49"/>
      <c r="V17" s="49"/>
      <c r="W17" s="49"/>
      <c r="X17" s="870">
        <v>7.9614160057955745</v>
      </c>
      <c r="Y17" s="867">
        <v>0.7495008064777654</v>
      </c>
      <c r="Z17" s="867"/>
      <c r="AA17" s="867"/>
      <c r="AB17" s="867"/>
      <c r="AC17" s="867"/>
      <c r="AD17" s="867"/>
      <c r="AE17" s="867"/>
      <c r="AF17" s="867"/>
      <c r="AG17" s="867"/>
      <c r="AH17" s="49"/>
      <c r="AI17" s="521"/>
      <c r="AJ17" s="863"/>
      <c r="AK17" s="714"/>
    </row>
    <row r="18" ht="18" customHeight="1" x14ac:dyDescent="0.25">
      <c r="B18" s="687" t="s">
        <v>693</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696</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790</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714</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715</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791</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792</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716</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793</v>
      </c>
      <c r="C26" s="881">
        <v>0.0011265494082716436</v>
      </c>
      <c r="D26" s="882">
        <v>0.28986315846260924</v>
      </c>
      <c r="E26" s="882" t="s">
        <v>83</v>
      </c>
      <c r="F26" s="882" t="s">
        <v>83</v>
      </c>
      <c r="G26" s="882">
        <v>17.561864116170018</v>
      </c>
      <c r="H26" s="882" t="s">
        <v>83</v>
      </c>
      <c r="I26" s="882">
        <v>15.635920670541758</v>
      </c>
      <c r="J26" s="882" t="s">
        <v>83</v>
      </c>
      <c r="K26" s="882">
        <v>18.34374403598086</v>
      </c>
      <c r="L26" s="882" t="s">
        <v>83</v>
      </c>
      <c r="M26" s="882" t="s">
        <v>83</v>
      </c>
      <c r="N26" s="882" t="s">
        <v>83</v>
      </c>
      <c r="O26" s="882">
        <v>0.10101452660483286</v>
      </c>
      <c r="P26" s="882" t="s">
        <v>83</v>
      </c>
      <c r="Q26" s="882" t="s">
        <v>83</v>
      </c>
      <c r="R26" s="882" t="s">
        <v>83</v>
      </c>
      <c r="S26" s="882" t="s">
        <v>83</v>
      </c>
      <c r="T26" s="882" t="s">
        <v>83</v>
      </c>
      <c r="U26" s="882" t="s">
        <v>83</v>
      </c>
      <c r="V26" s="882" t="s">
        <v>83</v>
      </c>
      <c r="W26" s="132"/>
      <c r="X26" s="883"/>
      <c r="Y26" s="882">
        <v>0.0011756755970121166</v>
      </c>
      <c r="Z26" s="882">
        <v>0.00003340823674138089</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794</v>
      </c>
      <c r="C27" s="859">
        <v>0.0011265494082716436</v>
      </c>
      <c r="D27" s="860">
        <v>0.28986315846260924</v>
      </c>
      <c r="E27" s="860"/>
      <c r="F27" s="860"/>
      <c r="G27" s="860">
        <v>17.561864116170018</v>
      </c>
      <c r="H27" s="860"/>
      <c r="I27" s="860">
        <v>14.974348802541758</v>
      </c>
      <c r="J27" s="860"/>
      <c r="K27" s="860">
        <v>18.34374403598086</v>
      </c>
      <c r="L27" s="860"/>
      <c r="M27" s="860" t="s">
        <v>83</v>
      </c>
      <c r="N27" s="860"/>
      <c r="O27" s="860">
        <v>0.09851132660483286</v>
      </c>
      <c r="P27" s="860"/>
      <c r="Q27" s="860"/>
      <c r="R27" s="860"/>
      <c r="S27" s="860"/>
      <c r="T27" s="860"/>
      <c r="U27" s="860"/>
      <c r="V27" s="860"/>
      <c r="W27" s="49"/>
      <c r="X27" s="862"/>
      <c r="Y27" s="860">
        <v>0.0011756755970121166</v>
      </c>
      <c r="Z27" s="860">
        <v>0.00003340823674138089</v>
      </c>
      <c r="AA27" s="860"/>
      <c r="AB27" s="860"/>
      <c r="AC27" s="860"/>
      <c r="AD27" s="860"/>
      <c r="AE27" s="860"/>
      <c r="AF27" s="860"/>
      <c r="AG27" s="860"/>
      <c r="AH27" s="49"/>
      <c r="AI27" s="863"/>
      <c r="AJ27" s="863"/>
      <c r="AK27" s="865" t="s">
        <v>83</v>
      </c>
    </row>
    <row r="28" ht="18" customHeight="1" x14ac:dyDescent="0.25">
      <c r="B28" s="687" t="s">
        <v>795</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796</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797</v>
      </c>
      <c r="C30" s="859"/>
      <c r="D30" s="860"/>
      <c r="E30" s="860" t="s">
        <v>83</v>
      </c>
      <c r="F30" s="860" t="s">
        <v>83</v>
      </c>
      <c r="G30" s="860"/>
      <c r="H30" s="860" t="s">
        <v>83</v>
      </c>
      <c r="I30" s="860">
        <v>0.661571868</v>
      </c>
      <c r="J30" s="860" t="s">
        <v>83</v>
      </c>
      <c r="K30" s="860"/>
      <c r="L30" s="860" t="s">
        <v>83</v>
      </c>
      <c r="M30" s="860"/>
      <c r="N30" s="860" t="s">
        <v>83</v>
      </c>
      <c r="O30" s="860">
        <v>0.0025032</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798</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799</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717</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0.11963497725</v>
      </c>
      <c r="AK33" s="865" t="s">
        <v>83</v>
      </c>
    </row>
    <row r="34" ht="18" customHeight="1" x14ac:dyDescent="0.25">
      <c r="B34" s="687" t="s">
        <v>800</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0.11962357725</v>
      </c>
      <c r="AK34" s="865" t="s">
        <v>83</v>
      </c>
    </row>
    <row r="35" ht="18" customHeight="1" x14ac:dyDescent="0.25">
      <c r="B35" s="687" t="s">
        <v>801</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802</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803</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782</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804</v>
      </c>
      <c r="C39" s="881">
        <v>0.013969212662568382</v>
      </c>
      <c r="D39" s="882">
        <v>0.19623735827918648</v>
      </c>
      <c r="E39" s="882" t="s">
        <v>83</v>
      </c>
      <c r="F39" s="882" t="s">
        <v>83</v>
      </c>
      <c r="G39" s="882">
        <v>55.67110924825896</v>
      </c>
      <c r="H39" s="882" t="s">
        <v>83</v>
      </c>
      <c r="I39" s="882">
        <v>20.326696871704286</v>
      </c>
      <c r="J39" s="882" t="s">
        <v>83</v>
      </c>
      <c r="K39" s="882">
        <v>88.04997137270813</v>
      </c>
      <c r="L39" s="882" t="s">
        <v>83</v>
      </c>
      <c r="M39" s="882" t="s">
        <v>83</v>
      </c>
      <c r="N39" s="882" t="s">
        <v>83</v>
      </c>
      <c r="O39" s="882">
        <v>0.3383986641261901</v>
      </c>
      <c r="P39" s="882" t="s">
        <v>83</v>
      </c>
      <c r="Q39" s="882" t="s">
        <v>83</v>
      </c>
      <c r="R39" s="882" t="s">
        <v>83</v>
      </c>
      <c r="S39" s="882" t="s">
        <v>83</v>
      </c>
      <c r="T39" s="882" t="s">
        <v>83</v>
      </c>
      <c r="U39" s="882" t="s">
        <v>83</v>
      </c>
      <c r="V39" s="882" t="s">
        <v>83</v>
      </c>
      <c r="W39" s="894"/>
      <c r="X39" s="882">
        <v>52.78418811842466</v>
      </c>
      <c r="Y39" s="882">
        <v>8.33250895103003</v>
      </c>
      <c r="Z39" s="882">
        <v>0.00029733330699828996</v>
      </c>
      <c r="AA39" s="882" t="s">
        <v>83</v>
      </c>
      <c r="AB39" s="882" t="s">
        <v>83</v>
      </c>
      <c r="AC39" s="882" t="s">
        <v>83</v>
      </c>
      <c r="AD39" s="882" t="s">
        <v>83</v>
      </c>
      <c r="AE39" s="882" t="s">
        <v>83</v>
      </c>
      <c r="AF39" s="882" t="s">
        <v>83</v>
      </c>
      <c r="AG39" s="882" t="s">
        <v>83</v>
      </c>
      <c r="AH39" s="894"/>
      <c r="AI39" s="885" t="s">
        <v>83</v>
      </c>
      <c r="AJ39" s="885">
        <v>2.811421965375</v>
      </c>
      <c r="AK39" s="685" t="s">
        <v>83</v>
      </c>
    </row>
    <row r="40" ht="18" customHeight="1" x14ac:dyDescent="0.25">
      <c r="B40" s="895" t="s">
        <v>785</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805</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52.78418811842466</v>
      </c>
      <c r="Y41" s="860">
        <v>8.319458951903195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790</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793</v>
      </c>
      <c r="C43" s="859">
        <v>0.013969212662568382</v>
      </c>
      <c r="D43" s="860">
        <v>0.19623735827918648</v>
      </c>
      <c r="E43" s="860" t="s">
        <v>83</v>
      </c>
      <c r="F43" s="860" t="s">
        <v>83</v>
      </c>
      <c r="G43" s="860">
        <v>55.67110924825896</v>
      </c>
      <c r="H43" s="860" t="s">
        <v>83</v>
      </c>
      <c r="I43" s="860">
        <v>20.326696871704286</v>
      </c>
      <c r="J43" s="860" t="s">
        <v>83</v>
      </c>
      <c r="K43" s="860">
        <v>88.04997137270813</v>
      </c>
      <c r="L43" s="860" t="s">
        <v>83</v>
      </c>
      <c r="M43" s="860" t="s">
        <v>83</v>
      </c>
      <c r="N43" s="860" t="s">
        <v>83</v>
      </c>
      <c r="O43" s="860">
        <v>0.3383986641261901</v>
      </c>
      <c r="P43" s="860" t="s">
        <v>83</v>
      </c>
      <c r="Q43" s="860" t="s">
        <v>83</v>
      </c>
      <c r="R43" s="860" t="s">
        <v>83</v>
      </c>
      <c r="S43" s="860" t="s">
        <v>83</v>
      </c>
      <c r="T43" s="860" t="s">
        <v>83</v>
      </c>
      <c r="U43" s="860" t="s">
        <v>83</v>
      </c>
      <c r="V43" s="860" t="s">
        <v>83</v>
      </c>
      <c r="W43" s="896"/>
      <c r="X43" s="860"/>
      <c r="Y43" s="860">
        <v>0.013049999126834494</v>
      </c>
      <c r="Z43" s="860">
        <v>0.00029733330699828996</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717</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2.811421965375</v>
      </c>
      <c r="AK44" s="898" t="s">
        <v>83</v>
      </c>
    </row>
    <row r="45" ht="18" customHeight="1" x14ac:dyDescent="0.25">
      <c r="B45" s="902" t="s">
        <v>803</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807</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808</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809</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810</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811</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812</v>
      </c>
      <c r="C1" s="915"/>
      <c r="D1" s="915"/>
      <c r="E1" s="915"/>
      <c r="F1" s="915"/>
      <c r="H1" s="100" t="s">
        <v>62</v>
      </c>
    </row>
    <row r="2" ht="15.6" customHeight="1" x14ac:dyDescent="0.25">
      <c r="B2" s="5" t="s">
        <v>813</v>
      </c>
      <c r="C2" s="5"/>
      <c r="D2" s="5"/>
      <c r="H2" s="100" t="s">
        <v>64</v>
      </c>
    </row>
    <row r="3" ht="15.6" customHeight="1" x14ac:dyDescent="0.25">
      <c r="B3" s="5" t="s">
        <v>814</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815</v>
      </c>
      <c r="D8" s="510" t="s">
        <v>406</v>
      </c>
      <c r="E8" s="510"/>
      <c r="F8" s="918" t="s">
        <v>816</v>
      </c>
      <c r="G8" s="919" t="s">
        <v>642</v>
      </c>
      <c r="H8" s="920" t="s">
        <v>817</v>
      </c>
    </row>
    <row r="9" ht="13.5" customHeight="1" x14ac:dyDescent="0.25">
      <c r="B9" s="921"/>
      <c r="C9" s="739"/>
      <c r="D9" s="922" t="s">
        <v>818</v>
      </c>
      <c r="E9" s="922" t="s">
        <v>781</v>
      </c>
      <c r="F9" s="739" t="s">
        <v>819</v>
      </c>
      <c r="G9" s="923" t="s">
        <v>781</v>
      </c>
      <c r="H9" s="924" t="s">
        <v>781</v>
      </c>
    </row>
    <row r="10" ht="18" customHeight="1" x14ac:dyDescent="0.25">
      <c r="B10" s="925" t="s">
        <v>820</v>
      </c>
      <c r="C10" s="926"/>
      <c r="D10" s="268"/>
      <c r="E10" s="269"/>
      <c r="F10" s="269"/>
      <c r="G10" s="269"/>
      <c r="H10" s="927"/>
    </row>
    <row r="11" ht="18" customHeight="1" x14ac:dyDescent="0.25">
      <c r="B11" s="824" t="s">
        <v>786</v>
      </c>
      <c r="C11" s="926"/>
      <c r="D11" s="928"/>
      <c r="E11" s="140"/>
      <c r="F11" s="140"/>
      <c r="G11" s="140"/>
      <c r="H11" s="929"/>
    </row>
    <row r="12" ht="18" customHeight="1" x14ac:dyDescent="0.25">
      <c r="B12" s="930" t="s">
        <v>787</v>
      </c>
      <c r="C12" s="926"/>
      <c r="D12" s="928"/>
      <c r="E12" s="140"/>
      <c r="F12" s="140"/>
      <c r="G12" s="140"/>
      <c r="H12" s="929"/>
    </row>
    <row r="13" ht="18" customHeight="1" x14ac:dyDescent="0.25">
      <c r="B13" s="931" t="s">
        <v>821</v>
      </c>
      <c r="C13" s="926"/>
      <c r="D13" s="928"/>
      <c r="E13" s="140"/>
      <c r="F13" s="140"/>
      <c r="G13" s="140"/>
      <c r="H13" s="929"/>
    </row>
    <row r="14" ht="18" customHeight="1" x14ac:dyDescent="0.25">
      <c r="B14" s="931" t="s">
        <v>822</v>
      </c>
      <c r="C14" s="926"/>
      <c r="D14" s="928"/>
      <c r="E14" s="140"/>
      <c r="F14" s="140"/>
      <c r="G14" s="140"/>
      <c r="H14" s="929"/>
    </row>
    <row r="15" ht="18" customHeight="1" x14ac:dyDescent="0.25">
      <c r="B15" s="930" t="s">
        <v>823</v>
      </c>
      <c r="C15" s="926"/>
      <c r="D15" s="928"/>
      <c r="E15" s="140"/>
      <c r="F15" s="140"/>
      <c r="G15" s="140"/>
      <c r="H15" s="929"/>
    </row>
    <row r="16" ht="18" customHeight="1" x14ac:dyDescent="0.25">
      <c r="B16" s="931" t="s">
        <v>824</v>
      </c>
      <c r="C16" s="926"/>
      <c r="D16" s="268"/>
      <c r="E16" s="269"/>
      <c r="F16" s="269"/>
      <c r="G16" s="140"/>
      <c r="H16" s="929"/>
    </row>
    <row r="17" ht="18" customHeight="1" x14ac:dyDescent="0.25">
      <c r="B17" s="931" t="s">
        <v>825</v>
      </c>
      <c r="C17" s="926"/>
      <c r="D17" s="268"/>
      <c r="E17" s="269"/>
      <c r="F17" s="269"/>
      <c r="G17" s="140"/>
      <c r="H17" s="929"/>
    </row>
    <row r="18" ht="18" customHeight="1" x14ac:dyDescent="0.25">
      <c r="B18" s="931" t="s">
        <v>826</v>
      </c>
      <c r="C18" s="926"/>
      <c r="D18" s="268"/>
      <c r="E18" s="269"/>
      <c r="F18" s="269"/>
      <c r="G18" s="140"/>
      <c r="H18" s="929"/>
    </row>
    <row r="19" ht="18" customHeight="1" x14ac:dyDescent="0.25">
      <c r="B19" s="931" t="s">
        <v>827</v>
      </c>
      <c r="C19" s="926"/>
      <c r="D19" s="932"/>
      <c r="E19" s="49"/>
      <c r="F19" s="140"/>
      <c r="G19" s="140"/>
      <c r="H19" s="929"/>
    </row>
    <row r="20" ht="18" customHeight="1" x14ac:dyDescent="0.25">
      <c r="B20" s="824" t="s">
        <v>828</v>
      </c>
      <c r="C20" s="926"/>
      <c r="D20" s="928"/>
      <c r="E20" s="140"/>
      <c r="F20" s="140"/>
      <c r="G20" s="140"/>
      <c r="H20" s="929"/>
    </row>
    <row r="21" ht="18" customHeight="1" x14ac:dyDescent="0.25">
      <c r="B21" s="930" t="s">
        <v>829</v>
      </c>
      <c r="C21" s="926"/>
      <c r="D21" s="928"/>
      <c r="E21" s="140"/>
      <c r="F21" s="140"/>
      <c r="G21" s="140"/>
      <c r="H21" s="929"/>
    </row>
    <row r="22" ht="18" customHeight="1" x14ac:dyDescent="0.25">
      <c r="B22" s="933" t="s">
        <v>681</v>
      </c>
      <c r="C22" s="926"/>
      <c r="D22" s="928"/>
      <c r="E22" s="140"/>
      <c r="F22" s="140"/>
      <c r="G22" s="140"/>
      <c r="H22" s="929"/>
    </row>
    <row r="23" ht="18" customHeight="1" x14ac:dyDescent="0.25">
      <c r="B23" s="933" t="s">
        <v>682</v>
      </c>
      <c r="C23" s="926"/>
      <c r="D23" s="928"/>
      <c r="E23" s="140"/>
      <c r="F23" s="140"/>
      <c r="G23" s="140"/>
      <c r="H23" s="929"/>
    </row>
    <row r="24" ht="18" customHeight="1" x14ac:dyDescent="0.25">
      <c r="B24" s="934" t="s">
        <v>830</v>
      </c>
      <c r="C24" s="538"/>
      <c r="D24" s="935"/>
      <c r="E24" s="132"/>
      <c r="F24" s="543"/>
      <c r="G24" s="543"/>
      <c r="H24" s="936"/>
    </row>
    <row r="25" ht="18" customHeight="1" x14ac:dyDescent="0.25">
      <c r="B25" s="937" t="s">
        <v>831</v>
      </c>
      <c r="C25" s="926"/>
      <c r="D25" s="268"/>
      <c r="E25" s="269"/>
      <c r="F25" s="269"/>
      <c r="G25" s="124">
        <v>7.9614160057955745</v>
      </c>
      <c r="H25" s="938" t="s">
        <v>119</v>
      </c>
    </row>
    <row r="26" ht="18" customHeight="1" x14ac:dyDescent="0.25">
      <c r="B26" s="937" t="s">
        <v>832</v>
      </c>
      <c r="C26" s="926"/>
      <c r="D26" s="268"/>
      <c r="E26" s="269"/>
      <c r="F26" s="269"/>
      <c r="G26" s="124">
        <v>0.7495008064777654</v>
      </c>
      <c r="H26" s="938" t="s">
        <v>119</v>
      </c>
    </row>
    <row r="27" ht="18" customHeight="1" x14ac:dyDescent="0.25">
      <c r="B27" s="824" t="s">
        <v>692</v>
      </c>
      <c r="C27" s="926"/>
      <c r="D27" s="268"/>
      <c r="E27" s="939"/>
      <c r="F27" s="140"/>
      <c r="G27" s="140"/>
      <c r="H27" s="929"/>
    </row>
    <row r="28" ht="18" customHeight="1" x14ac:dyDescent="0.25">
      <c r="B28" s="940" t="s">
        <v>831</v>
      </c>
      <c r="C28" s="926"/>
      <c r="D28" s="268"/>
      <c r="E28" s="269"/>
      <c r="F28" s="269"/>
      <c r="G28" s="124">
        <v>7.9614160057955745</v>
      </c>
      <c r="H28" s="938" t="s">
        <v>123</v>
      </c>
    </row>
    <row r="29" ht="18" customHeight="1" x14ac:dyDescent="0.25">
      <c r="B29" s="940" t="s">
        <v>832</v>
      </c>
      <c r="C29" s="926"/>
      <c r="D29" s="268"/>
      <c r="E29" s="269"/>
      <c r="F29" s="269"/>
      <c r="G29" s="124">
        <v>0.7495008064777654</v>
      </c>
      <c r="H29" s="938" t="s">
        <v>123</v>
      </c>
    </row>
    <row r="30" ht="18" customHeight="1" x14ac:dyDescent="0.25">
      <c r="B30" s="930" t="s">
        <v>833</v>
      </c>
      <c r="C30" s="926"/>
      <c r="D30" s="268"/>
      <c r="E30" s="939"/>
      <c r="F30" s="140"/>
      <c r="G30" s="140"/>
      <c r="H30" s="929"/>
    </row>
    <row r="31" ht="18" customHeight="1" x14ac:dyDescent="0.25">
      <c r="B31" s="930" t="s">
        <v>834</v>
      </c>
      <c r="C31" s="926"/>
      <c r="D31" s="268"/>
      <c r="E31" s="939"/>
      <c r="F31" s="140"/>
      <c r="G31" s="140"/>
      <c r="H31" s="929"/>
    </row>
    <row r="32" ht="18" customHeight="1" x14ac:dyDescent="0.25">
      <c r="B32" s="941" t="s">
        <v>831</v>
      </c>
      <c r="C32" s="926"/>
      <c r="D32" s="942" t="s">
        <v>457</v>
      </c>
      <c r="E32" s="943">
        <v>885363.2699999999</v>
      </c>
      <c r="F32" s="119">
        <v>0.008992259195251656</v>
      </c>
      <c r="G32" s="165">
        <v>7.9614160057955745</v>
      </c>
      <c r="H32" s="944" t="s">
        <v>123</v>
      </c>
    </row>
    <row r="33" ht="18" customHeight="1" x14ac:dyDescent="0.25">
      <c r="B33" s="941" t="s">
        <v>832</v>
      </c>
      <c r="C33" s="926"/>
      <c r="D33" s="942" t="s">
        <v>457</v>
      </c>
      <c r="E33" s="943">
        <v>885363.2699999999</v>
      </c>
      <c r="F33" s="119">
        <v>0.0008465460809976514</v>
      </c>
      <c r="G33" s="165">
        <v>0.7495008064777654</v>
      </c>
      <c r="H33" s="944" t="s">
        <v>123</v>
      </c>
    </row>
    <row r="34" ht="18" customHeight="1" x14ac:dyDescent="0.25">
      <c r="B34" s="824" t="s">
        <v>835</v>
      </c>
      <c r="C34" s="926"/>
      <c r="D34" s="268"/>
      <c r="E34" s="939"/>
      <c r="F34" s="140"/>
      <c r="G34" s="140"/>
      <c r="H34" s="929"/>
    </row>
    <row r="35" ht="18" customHeight="1" x14ac:dyDescent="0.25">
      <c r="B35" s="824" t="s">
        <v>696</v>
      </c>
      <c r="C35" s="926"/>
      <c r="D35" s="932"/>
      <c r="E35" s="49"/>
      <c r="F35" s="140"/>
      <c r="G35" s="140"/>
      <c r="H35" s="929"/>
    </row>
    <row r="36" ht="18" customHeight="1" x14ac:dyDescent="0.25">
      <c r="B36" s="934" t="s">
        <v>836</v>
      </c>
      <c r="C36" s="538"/>
      <c r="D36" s="935"/>
      <c r="E36" s="132"/>
      <c r="F36" s="543"/>
      <c r="G36" s="543"/>
      <c r="H36" s="945"/>
    </row>
    <row r="37" ht="18" customHeight="1" x14ac:dyDescent="0.25">
      <c r="B37" s="824" t="s">
        <v>714</v>
      </c>
      <c r="C37" s="926"/>
      <c r="D37" s="932"/>
      <c r="E37" s="49"/>
      <c r="F37" s="140"/>
      <c r="G37" s="140"/>
      <c r="H37" s="946"/>
    </row>
    <row r="38" ht="18" customHeight="1" x14ac:dyDescent="0.25">
      <c r="B38" s="824" t="s">
        <v>715</v>
      </c>
      <c r="C38" s="926"/>
      <c r="D38" s="932"/>
      <c r="E38" s="49"/>
      <c r="F38" s="140"/>
      <c r="G38" s="140"/>
      <c r="H38" s="946"/>
    </row>
    <row r="39" ht="18" customHeight="1" x14ac:dyDescent="0.25">
      <c r="B39" s="824" t="s">
        <v>791</v>
      </c>
      <c r="C39" s="926"/>
      <c r="D39" s="932"/>
      <c r="E39" s="49"/>
      <c r="F39" s="140"/>
      <c r="G39" s="140"/>
      <c r="H39" s="946"/>
    </row>
    <row r="40" ht="18" customHeight="1" x14ac:dyDescent="0.25">
      <c r="B40" s="824" t="s">
        <v>792</v>
      </c>
      <c r="C40" s="926"/>
      <c r="D40" s="932"/>
      <c r="E40" s="49"/>
      <c r="F40" s="140"/>
      <c r="G40" s="140"/>
      <c r="H40" s="946"/>
    </row>
    <row r="41" ht="18" customHeight="1" x14ac:dyDescent="0.25">
      <c r="B41" s="824" t="s">
        <v>837</v>
      </c>
      <c r="C41" s="926"/>
      <c r="D41" s="268"/>
      <c r="E41" s="269"/>
      <c r="F41" s="269"/>
      <c r="G41" s="269"/>
      <c r="H41" s="947"/>
    </row>
    <row r="42" x14ac:dyDescent="0.25">
      <c r="B42" s="147" t="s">
        <v>136</v>
      </c>
    </row>
    <row r="43" x14ac:dyDescent="0.25">
      <c r="B43" s="147" t="s">
        <v>838</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812</v>
      </c>
      <c r="C1" s="915"/>
      <c r="D1" s="915"/>
      <c r="E1" s="915"/>
      <c r="F1" s="915"/>
      <c r="G1" s="915"/>
      <c r="H1" s="100"/>
      <c r="M1" s="100" t="s">
        <v>62</v>
      </c>
    </row>
    <row r="2" ht="15.6" customHeight="1" x14ac:dyDescent="0.25">
      <c r="B2" s="5" t="s">
        <v>813</v>
      </c>
      <c r="C2" s="5"/>
      <c r="D2" s="5"/>
      <c r="H2" s="100"/>
      <c r="M2" s="100" t="s">
        <v>64</v>
      </c>
    </row>
    <row r="3" ht="15.6" customHeight="1" x14ac:dyDescent="0.25">
      <c r="B3" s="5" t="s">
        <v>839</v>
      </c>
      <c r="C3" s="5"/>
      <c r="D3" s="5"/>
      <c r="H3" s="100"/>
      <c r="M3" s="100" t="s">
        <v>65</v>
      </c>
    </row>
    <row r="4" ht="12" customHeight="1" x14ac:dyDescent="0.25">
      <c r="B4" s="5"/>
      <c r="C4" s="916"/>
      <c r="D4" s="5"/>
      <c r="H4" s="100"/>
      <c r="M4" s="100"/>
    </row>
    <row r="5" hidden="1" ht="12" customHeight="1" x14ac:dyDescent="0.25">
      <c r="A5" s="558" t="s">
        <v>840</v>
      </c>
      <c r="B5" s="5"/>
      <c r="C5" s="5"/>
      <c r="D5" s="5"/>
      <c r="H5" s="100"/>
      <c r="M5" s="100"/>
    </row>
    <row r="6" ht="13.800000000000002" customHeight="1" x14ac:dyDescent="0.3">
      <c r="B6" s="6" t="s">
        <v>66</v>
      </c>
    </row>
    <row r="7" ht="25.5" customHeight="1" x14ac:dyDescent="0.25">
      <c r="B7" s="476" t="s">
        <v>67</v>
      </c>
      <c r="C7" s="918" t="s">
        <v>815</v>
      </c>
      <c r="D7" s="948" t="s">
        <v>841</v>
      </c>
      <c r="E7" s="948"/>
      <c r="F7" s="948"/>
      <c r="G7" s="106" t="s">
        <v>842</v>
      </c>
      <c r="H7" s="106"/>
      <c r="I7" s="106"/>
      <c r="J7" s="106" t="s">
        <v>642</v>
      </c>
      <c r="K7" s="106"/>
      <c r="L7" s="106"/>
      <c r="M7" s="949" t="s">
        <v>817</v>
      </c>
    </row>
    <row r="8" ht="45.6" customHeight="1" x14ac:dyDescent="0.25">
      <c r="B8" s="480"/>
      <c r="C8" s="950"/>
      <c r="D8" s="951" t="s">
        <v>843</v>
      </c>
      <c r="E8" s="951" t="s">
        <v>844</v>
      </c>
      <c r="F8" s="952" t="s">
        <v>845</v>
      </c>
      <c r="G8" s="953" t="s">
        <v>846</v>
      </c>
      <c r="H8" s="953" t="s">
        <v>847</v>
      </c>
      <c r="I8" s="954" t="s">
        <v>848</v>
      </c>
      <c r="J8" s="953" t="s">
        <v>849</v>
      </c>
      <c r="K8" s="953" t="s">
        <v>850</v>
      </c>
      <c r="L8" s="954" t="s">
        <v>851</v>
      </c>
      <c r="M8" s="955"/>
    </row>
    <row r="9" ht="12" customHeight="1" x14ac:dyDescent="0.25">
      <c r="B9" s="956"/>
      <c r="C9" s="957"/>
      <c r="D9" s="116" t="s">
        <v>852</v>
      </c>
      <c r="E9" s="116"/>
      <c r="F9" s="116"/>
      <c r="G9" s="116" t="s">
        <v>853</v>
      </c>
      <c r="H9" s="116"/>
      <c r="I9" s="116"/>
      <c r="J9" s="117" t="s">
        <v>781</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747</v>
      </c>
      <c r="C11" s="533"/>
      <c r="D11" s="199"/>
      <c r="E11" s="199"/>
      <c r="F11" s="199"/>
      <c r="G11" s="199"/>
      <c r="H11" s="199"/>
      <c r="I11" s="199"/>
      <c r="J11" s="174">
        <v>0.00031123346130756724</v>
      </c>
      <c r="K11" s="174">
        <v>0.0008153159469640762</v>
      </c>
      <c r="L11" s="174" t="s">
        <v>83</v>
      </c>
      <c r="M11" s="961" t="s">
        <v>83</v>
      </c>
    </row>
    <row r="12" ht="18" customHeight="1" x14ac:dyDescent="0.25">
      <c r="B12" s="960" t="s">
        <v>748</v>
      </c>
      <c r="C12" s="533"/>
      <c r="D12" s="199"/>
      <c r="E12" s="199"/>
      <c r="F12" s="199"/>
      <c r="G12" s="199"/>
      <c r="H12" s="199"/>
      <c r="I12" s="199"/>
      <c r="J12" s="174">
        <v>0.021978230180147967</v>
      </c>
      <c r="K12" s="174">
        <v>0.2169397871826834</v>
      </c>
      <c r="L12" s="174">
        <v>0.05094514109977785</v>
      </c>
      <c r="M12" s="961">
        <v>-0.2037805643991115</v>
      </c>
    </row>
    <row r="13" ht="18" customHeight="1" x14ac:dyDescent="0.25">
      <c r="B13" s="960" t="s">
        <v>751</v>
      </c>
      <c r="C13" s="533"/>
      <c r="D13" s="199"/>
      <c r="E13" s="199"/>
      <c r="F13" s="199"/>
      <c r="G13" s="199"/>
      <c r="H13" s="199"/>
      <c r="I13" s="199"/>
      <c r="J13" s="174">
        <v>0.25986026248769983</v>
      </c>
      <c r="K13" s="174">
        <v>16.284350753908786</v>
      </c>
      <c r="L13" s="174">
        <v>1.0176530997735302</v>
      </c>
      <c r="M13" s="961">
        <v>-2.7966901715950394</v>
      </c>
    </row>
    <row r="14" ht="18" customHeight="1" x14ac:dyDescent="0.25">
      <c r="B14" s="960" t="s">
        <v>753</v>
      </c>
      <c r="C14" s="533"/>
      <c r="D14" s="199"/>
      <c r="E14" s="199"/>
      <c r="F14" s="199"/>
      <c r="G14" s="199"/>
      <c r="H14" s="199"/>
      <c r="I14" s="199"/>
      <c r="J14" s="174">
        <v>0.03919061510294726</v>
      </c>
      <c r="K14" s="174">
        <v>10.874136269419644</v>
      </c>
      <c r="L14" s="174">
        <v>4.72259378601917</v>
      </c>
      <c r="M14" s="961">
        <v>-0.6417287049376058</v>
      </c>
    </row>
    <row r="15" ht="18" customHeight="1" x14ac:dyDescent="0.25">
      <c r="B15" s="960" t="s">
        <v>755</v>
      </c>
      <c r="C15" s="533"/>
      <c r="D15" s="199"/>
      <c r="E15" s="199"/>
      <c r="F15" s="199"/>
      <c r="G15" s="199"/>
      <c r="H15" s="199"/>
      <c r="I15" s="199"/>
      <c r="J15" s="174">
        <v>0.2577570712952988</v>
      </c>
      <c r="K15" s="174">
        <v>16.84420853939509</v>
      </c>
      <c r="L15" s="174">
        <v>1.2417784252904707</v>
      </c>
      <c r="M15" s="961">
        <v>-3.279125816441837</v>
      </c>
    </row>
    <row r="16" ht="18" customHeight="1" x14ac:dyDescent="0.25">
      <c r="B16" s="960" t="s">
        <v>757</v>
      </c>
      <c r="C16" s="533"/>
      <c r="D16" s="199"/>
      <c r="E16" s="199"/>
      <c r="F16" s="199"/>
      <c r="G16" s="199"/>
      <c r="H16" s="199"/>
      <c r="I16" s="199"/>
      <c r="J16" s="174" t="s">
        <v>83</v>
      </c>
      <c r="K16" s="174" t="s">
        <v>83</v>
      </c>
      <c r="L16" s="174" t="s">
        <v>83</v>
      </c>
      <c r="M16" s="961" t="s">
        <v>83</v>
      </c>
    </row>
    <row r="17" ht="18" customHeight="1" x14ac:dyDescent="0.25">
      <c r="B17" s="960" t="s">
        <v>759</v>
      </c>
      <c r="C17" s="533"/>
      <c r="D17" s="199"/>
      <c r="E17" s="199"/>
      <c r="F17" s="199"/>
      <c r="G17" s="199"/>
      <c r="H17" s="199"/>
      <c r="I17" s="199"/>
      <c r="J17" s="174" t="s">
        <v>83</v>
      </c>
      <c r="K17" s="174">
        <v>0.10101452660483286</v>
      </c>
      <c r="L17" s="174" t="s">
        <v>83</v>
      </c>
      <c r="M17" s="961" t="s">
        <v>83</v>
      </c>
    </row>
    <row r="18" ht="18" customHeight="1" x14ac:dyDescent="0.25">
      <c r="B18" s="960" t="s">
        <v>832</v>
      </c>
      <c r="C18" s="533"/>
      <c r="D18" s="199"/>
      <c r="E18" s="199"/>
      <c r="F18" s="199"/>
      <c r="G18" s="199"/>
      <c r="H18" s="199"/>
      <c r="I18" s="199"/>
      <c r="J18" s="174">
        <v>0.0003690152038935529</v>
      </c>
      <c r="K18" s="174">
        <v>0.0008066603931185636</v>
      </c>
      <c r="L18" s="174" t="s">
        <v>83</v>
      </c>
      <c r="M18" s="961" t="s">
        <v>83</v>
      </c>
    </row>
    <row r="19" ht="18" customHeight="1" x14ac:dyDescent="0.25">
      <c r="B19" s="960" t="s">
        <v>854</v>
      </c>
      <c r="C19" s="533"/>
      <c r="D19" s="199"/>
      <c r="E19" s="199"/>
      <c r="F19" s="199"/>
      <c r="G19" s="199"/>
      <c r="H19" s="199"/>
      <c r="I19" s="199"/>
      <c r="J19" s="174" t="s">
        <v>83</v>
      </c>
      <c r="K19" s="174">
        <v>0.000016209236741380884</v>
      </c>
      <c r="L19" s="174">
        <v>0.000017199000000000003</v>
      </c>
      <c r="M19" s="961">
        <v>-0.000040131</v>
      </c>
    </row>
    <row r="20" ht="18" customHeight="1" x14ac:dyDescent="0.25">
      <c r="B20" s="824" t="s">
        <v>855</v>
      </c>
      <c r="C20" s="533"/>
      <c r="D20" s="49"/>
      <c r="E20" s="49"/>
      <c r="F20" s="49"/>
      <c r="G20" s="49"/>
      <c r="H20" s="49"/>
      <c r="I20" s="49"/>
      <c r="J20" s="49"/>
      <c r="K20" s="49"/>
      <c r="L20" s="49"/>
      <c r="M20" s="496"/>
    </row>
    <row r="21" ht="18" customHeight="1" x14ac:dyDescent="0.25">
      <c r="B21" s="962" t="s">
        <v>747</v>
      </c>
      <c r="C21" s="533"/>
      <c r="D21" s="199"/>
      <c r="E21" s="199"/>
      <c r="F21" s="199"/>
      <c r="G21" s="199"/>
      <c r="H21" s="199"/>
      <c r="I21" s="199"/>
      <c r="J21" s="174">
        <v>0.00031123346130756724</v>
      </c>
      <c r="K21" s="174">
        <v>0.0008153159469640762</v>
      </c>
      <c r="L21" s="174" t="s">
        <v>83</v>
      </c>
      <c r="M21" s="961" t="s">
        <v>83</v>
      </c>
    </row>
    <row r="22" ht="18" customHeight="1" x14ac:dyDescent="0.25">
      <c r="B22" s="962" t="s">
        <v>748</v>
      </c>
      <c r="C22" s="533"/>
      <c r="D22" s="199"/>
      <c r="E22" s="199"/>
      <c r="F22" s="199"/>
      <c r="G22" s="199"/>
      <c r="H22" s="199"/>
      <c r="I22" s="199"/>
      <c r="J22" s="174">
        <v>0.021978230180147967</v>
      </c>
      <c r="K22" s="174">
        <v>0.2169397871826834</v>
      </c>
      <c r="L22" s="174">
        <v>0.05094514109977785</v>
      </c>
      <c r="M22" s="961">
        <v>-0.2037805643991115</v>
      </c>
    </row>
    <row r="23" ht="18" customHeight="1" x14ac:dyDescent="0.25">
      <c r="B23" s="962" t="s">
        <v>751</v>
      </c>
      <c r="C23" s="533"/>
      <c r="D23" s="199"/>
      <c r="E23" s="199"/>
      <c r="F23" s="199"/>
      <c r="G23" s="199"/>
      <c r="H23" s="199"/>
      <c r="I23" s="199"/>
      <c r="J23" s="174">
        <v>0.25986026248769983</v>
      </c>
      <c r="K23" s="174">
        <v>16.284350753908786</v>
      </c>
      <c r="L23" s="174">
        <v>1.0176530997735302</v>
      </c>
      <c r="M23" s="961">
        <v>-2.7966901715950394</v>
      </c>
    </row>
    <row r="24" ht="18" customHeight="1" x14ac:dyDescent="0.25">
      <c r="B24" s="962" t="s">
        <v>753</v>
      </c>
      <c r="C24" s="533"/>
      <c r="D24" s="199"/>
      <c r="E24" s="199"/>
      <c r="F24" s="199"/>
      <c r="G24" s="199"/>
      <c r="H24" s="199"/>
      <c r="I24" s="199"/>
      <c r="J24" s="174">
        <v>0.03919061510294726</v>
      </c>
      <c r="K24" s="174">
        <v>10.212564401419645</v>
      </c>
      <c r="L24" s="174">
        <v>4.72259378601917</v>
      </c>
      <c r="M24" s="961">
        <v>-0.6417287049376058</v>
      </c>
    </row>
    <row r="25" ht="18" customHeight="1" x14ac:dyDescent="0.25">
      <c r="B25" s="962" t="s">
        <v>755</v>
      </c>
      <c r="C25" s="533"/>
      <c r="D25" s="199"/>
      <c r="E25" s="199"/>
      <c r="F25" s="199"/>
      <c r="G25" s="199"/>
      <c r="H25" s="199"/>
      <c r="I25" s="199"/>
      <c r="J25" s="174">
        <v>0.2577570712952988</v>
      </c>
      <c r="K25" s="174">
        <v>16.84420853939509</v>
      </c>
      <c r="L25" s="174">
        <v>1.2417784252904707</v>
      </c>
      <c r="M25" s="961">
        <v>-3.279125816441837</v>
      </c>
    </row>
    <row r="26" ht="18" customHeight="1" x14ac:dyDescent="0.25">
      <c r="B26" s="962" t="s">
        <v>757</v>
      </c>
      <c r="C26" s="533"/>
      <c r="D26" s="199"/>
      <c r="E26" s="199"/>
      <c r="F26" s="199"/>
      <c r="G26" s="199"/>
      <c r="H26" s="199"/>
      <c r="I26" s="199"/>
      <c r="J26" s="174" t="s">
        <v>83</v>
      </c>
      <c r="K26" s="174" t="s">
        <v>83</v>
      </c>
      <c r="L26" s="174" t="s">
        <v>83</v>
      </c>
      <c r="M26" s="961" t="s">
        <v>83</v>
      </c>
    </row>
    <row r="27" ht="18" customHeight="1" x14ac:dyDescent="0.25">
      <c r="B27" s="962" t="s">
        <v>759</v>
      </c>
      <c r="C27" s="533"/>
      <c r="D27" s="199"/>
      <c r="E27" s="199"/>
      <c r="F27" s="199"/>
      <c r="G27" s="199"/>
      <c r="H27" s="199"/>
      <c r="I27" s="199"/>
      <c r="J27" s="174" t="s">
        <v>83</v>
      </c>
      <c r="K27" s="174">
        <v>0.09851132660483286</v>
      </c>
      <c r="L27" s="174" t="s">
        <v>83</v>
      </c>
      <c r="M27" s="961" t="s">
        <v>83</v>
      </c>
    </row>
    <row r="28" ht="18" customHeight="1" x14ac:dyDescent="0.25">
      <c r="B28" s="962" t="s">
        <v>832</v>
      </c>
      <c r="C28" s="533"/>
      <c r="D28" s="199"/>
      <c r="E28" s="199"/>
      <c r="F28" s="199"/>
      <c r="G28" s="199"/>
      <c r="H28" s="199"/>
      <c r="I28" s="199"/>
      <c r="J28" s="174">
        <v>0.0003690152038935529</v>
      </c>
      <c r="K28" s="174">
        <v>0.0008066603931185636</v>
      </c>
      <c r="L28" s="174" t="s">
        <v>83</v>
      </c>
      <c r="M28" s="961" t="s">
        <v>83</v>
      </c>
    </row>
    <row r="29" ht="18" customHeight="1" x14ac:dyDescent="0.25">
      <c r="B29" s="962" t="s">
        <v>854</v>
      </c>
      <c r="C29" s="533"/>
      <c r="D29" s="199"/>
      <c r="E29" s="199"/>
      <c r="F29" s="199"/>
      <c r="G29" s="199"/>
      <c r="H29" s="199"/>
      <c r="I29" s="199"/>
      <c r="J29" s="174" t="s">
        <v>83</v>
      </c>
      <c r="K29" s="174">
        <v>0.000016209236741380884</v>
      </c>
      <c r="L29" s="174">
        <v>0.000017199000000000003</v>
      </c>
      <c r="M29" s="961">
        <v>-0.000040131</v>
      </c>
    </row>
    <row r="30" ht="18" customHeight="1" x14ac:dyDescent="0.25">
      <c r="B30" s="794" t="s">
        <v>856</v>
      </c>
      <c r="C30" s="533"/>
      <c r="D30" s="49"/>
      <c r="E30" s="49"/>
      <c r="F30" s="49"/>
      <c r="G30" s="49"/>
      <c r="H30" s="49"/>
      <c r="I30" s="49"/>
      <c r="J30" s="49"/>
      <c r="K30" s="49"/>
      <c r="L30" s="49"/>
      <c r="M30" s="496"/>
    </row>
    <row r="31" ht="18" customHeight="1" x14ac:dyDescent="0.25">
      <c r="B31" s="963" t="s">
        <v>747</v>
      </c>
      <c r="C31" s="533"/>
      <c r="D31" s="964">
        <v>0.0009228236054476798</v>
      </c>
      <c r="E31" s="964">
        <v>0.0002995791931708801</v>
      </c>
      <c r="F31" s="964" t="s">
        <v>83</v>
      </c>
      <c r="G31" s="174">
        <v>2</v>
      </c>
      <c r="H31" s="174">
        <v>10</v>
      </c>
      <c r="I31" s="174" t="s">
        <v>83</v>
      </c>
      <c r="J31" s="964">
        <v>0.000018456472108953596</v>
      </c>
      <c r="K31" s="964">
        <v>0.00002995791931708801</v>
      </c>
      <c r="L31" s="964" t="s">
        <v>83</v>
      </c>
      <c r="M31" s="965" t="s">
        <v>83</v>
      </c>
    </row>
    <row r="32" ht="18" customHeight="1" x14ac:dyDescent="0.25">
      <c r="B32" s="963" t="s">
        <v>748</v>
      </c>
      <c r="C32" s="533"/>
      <c r="D32" s="964">
        <v>0.07353089503938039</v>
      </c>
      <c r="E32" s="964">
        <v>0.08332062381966863</v>
      </c>
      <c r="F32" s="964" t="s">
        <v>83</v>
      </c>
      <c r="G32" s="174">
        <v>2</v>
      </c>
      <c r="H32" s="174">
        <v>10</v>
      </c>
      <c r="I32" s="174" t="s">
        <v>83</v>
      </c>
      <c r="J32" s="964">
        <v>0.0014706179007876077</v>
      </c>
      <c r="K32" s="964">
        <v>0.008332062381966864</v>
      </c>
      <c r="L32" s="964" t="s">
        <v>83</v>
      </c>
      <c r="M32" s="965" t="s">
        <v>83</v>
      </c>
    </row>
    <row r="33" ht="18" customHeight="1" x14ac:dyDescent="0.25">
      <c r="B33" s="963" t="s">
        <v>751</v>
      </c>
      <c r="C33" s="533"/>
      <c r="D33" s="964">
        <v>4.928577694880608</v>
      </c>
      <c r="E33" s="964">
        <v>22.919664121765706</v>
      </c>
      <c r="F33" s="964">
        <v>3.0462628367294684</v>
      </c>
      <c r="G33" s="174">
        <v>2</v>
      </c>
      <c r="H33" s="174">
        <v>10</v>
      </c>
      <c r="I33" s="174">
        <v>100</v>
      </c>
      <c r="J33" s="964">
        <v>0.09857155389761216</v>
      </c>
      <c r="K33" s="964">
        <v>2.2919664121765706</v>
      </c>
      <c r="L33" s="964">
        <v>0.9138788510188407</v>
      </c>
      <c r="M33" s="965">
        <v>-2.1323839857106277</v>
      </c>
    </row>
    <row r="34" ht="18" customHeight="1" x14ac:dyDescent="0.25">
      <c r="B34" s="963" t="s">
        <v>753</v>
      </c>
      <c r="C34" s="533"/>
      <c r="D34" s="964">
        <v>0.4672813947646274</v>
      </c>
      <c r="E34" s="964">
        <v>1.828500986103614</v>
      </c>
      <c r="F34" s="964">
        <v>0.2630685683016912</v>
      </c>
      <c r="G34" s="174">
        <v>2</v>
      </c>
      <c r="H34" s="174">
        <v>10</v>
      </c>
      <c r="I34" s="174">
        <v>100</v>
      </c>
      <c r="J34" s="964">
        <v>0.009345627895292547</v>
      </c>
      <c r="K34" s="964">
        <v>0.1828500986103614</v>
      </c>
      <c r="L34" s="964">
        <v>0.07892057049050735</v>
      </c>
      <c r="M34" s="965">
        <v>-0.18414799781118382</v>
      </c>
    </row>
    <row r="35" ht="18" customHeight="1" x14ac:dyDescent="0.25">
      <c r="B35" s="963" t="s">
        <v>755</v>
      </c>
      <c r="C35" s="533"/>
      <c r="D35" s="964">
        <v>6.344917435171811</v>
      </c>
      <c r="E35" s="964">
        <v>25.170786640535525</v>
      </c>
      <c r="F35" s="964">
        <v>3.586497311658254</v>
      </c>
      <c r="G35" s="174">
        <v>2</v>
      </c>
      <c r="H35" s="174">
        <v>10</v>
      </c>
      <c r="I35" s="174">
        <v>100</v>
      </c>
      <c r="J35" s="964">
        <v>0.12689834870343622</v>
      </c>
      <c r="K35" s="964">
        <v>2.5170786640535527</v>
      </c>
      <c r="L35" s="964">
        <v>1.0759491934974763</v>
      </c>
      <c r="M35" s="965">
        <v>-2.5105481181607776</v>
      </c>
    </row>
    <row r="36" ht="18" customHeight="1" x14ac:dyDescent="0.25">
      <c r="B36" s="963" t="s">
        <v>757</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759</v>
      </c>
      <c r="C37" s="533"/>
      <c r="D37" s="964" t="s">
        <v>83</v>
      </c>
      <c r="E37" s="964">
        <v>0.08173409699747927</v>
      </c>
      <c r="F37" s="964" t="s">
        <v>83</v>
      </c>
      <c r="G37" s="174" t="s">
        <v>83</v>
      </c>
      <c r="H37" s="174">
        <v>10</v>
      </c>
      <c r="I37" s="174" t="s">
        <v>83</v>
      </c>
      <c r="J37" s="964" t="s">
        <v>83</v>
      </c>
      <c r="K37" s="964">
        <v>0.008173409699747928</v>
      </c>
      <c r="L37" s="964" t="s">
        <v>83</v>
      </c>
      <c r="M37" s="965" t="s">
        <v>83</v>
      </c>
    </row>
    <row r="38" ht="18" customHeight="1" x14ac:dyDescent="0.25">
      <c r="B38" s="963" t="s">
        <v>832</v>
      </c>
      <c r="C38" s="533"/>
      <c r="D38" s="964">
        <v>0.0010115220890380989</v>
      </c>
      <c r="E38" s="964">
        <v>0.0009982877908876048</v>
      </c>
      <c r="F38" s="964" t="s">
        <v>83</v>
      </c>
      <c r="G38" s="174">
        <v>2</v>
      </c>
      <c r="H38" s="174">
        <v>10</v>
      </c>
      <c r="I38" s="174" t="s">
        <v>83</v>
      </c>
      <c r="J38" s="964">
        <v>0.000020230441780761978</v>
      </c>
      <c r="K38" s="964">
        <v>0.00009982877908876049</v>
      </c>
      <c r="L38" s="964" t="s">
        <v>83</v>
      </c>
      <c r="M38" s="965" t="s">
        <v>83</v>
      </c>
    </row>
    <row r="39" ht="18" customHeight="1" x14ac:dyDescent="0.25">
      <c r="B39" s="963" t="s">
        <v>854</v>
      </c>
      <c r="C39" s="533"/>
      <c r="D39" s="964" t="s">
        <v>83</v>
      </c>
      <c r="E39" s="964">
        <v>0.000027420761277</v>
      </c>
      <c r="F39" s="964">
        <v>0.00005733</v>
      </c>
      <c r="G39" s="174" t="s">
        <v>83</v>
      </c>
      <c r="H39" s="174">
        <v>10</v>
      </c>
      <c r="I39" s="174">
        <v>100</v>
      </c>
      <c r="J39" s="964" t="s">
        <v>83</v>
      </c>
      <c r="K39" s="964">
        <v>0.0000027420761277</v>
      </c>
      <c r="L39" s="964">
        <v>0.000017199000000000003</v>
      </c>
      <c r="M39" s="965">
        <v>-0.000040131</v>
      </c>
    </row>
    <row r="40" ht="18" customHeight="1" x14ac:dyDescent="0.25">
      <c r="B40" s="966" t="s">
        <v>857</v>
      </c>
      <c r="C40" s="533"/>
      <c r="D40" s="49"/>
      <c r="E40" s="49"/>
      <c r="F40" s="49"/>
      <c r="G40" s="49"/>
      <c r="H40" s="49"/>
      <c r="I40" s="49"/>
      <c r="J40" s="49"/>
      <c r="K40" s="49"/>
      <c r="L40" s="49"/>
      <c r="M40" s="496"/>
    </row>
    <row r="41" ht="18" customHeight="1" x14ac:dyDescent="0.25">
      <c r="B41" s="963" t="s">
        <v>753</v>
      </c>
      <c r="C41" s="533"/>
      <c r="D41" s="964" t="s">
        <v>83</v>
      </c>
      <c r="E41" s="964">
        <v>0.7742222629913237</v>
      </c>
      <c r="F41" s="964">
        <v>0.170625</v>
      </c>
      <c r="G41" s="174" t="s">
        <v>83</v>
      </c>
      <c r="H41" s="174">
        <v>0.3</v>
      </c>
      <c r="I41" s="174">
        <v>100</v>
      </c>
      <c r="J41" s="964" t="s">
        <v>83</v>
      </c>
      <c r="K41" s="964">
        <v>0.002322666788973971</v>
      </c>
      <c r="L41" s="964">
        <v>0.05118750000000001</v>
      </c>
      <c r="M41" s="965">
        <v>-0.11943749999999999</v>
      </c>
    </row>
    <row r="42" ht="18" customHeight="1" x14ac:dyDescent="0.25">
      <c r="B42" s="794" t="s">
        <v>858</v>
      </c>
      <c r="C42" s="533"/>
      <c r="D42" s="49"/>
      <c r="E42" s="49"/>
      <c r="F42" s="49"/>
      <c r="G42" s="49"/>
      <c r="H42" s="49"/>
      <c r="I42" s="49"/>
      <c r="J42" s="49"/>
      <c r="K42" s="49"/>
      <c r="L42" s="49"/>
      <c r="M42" s="496"/>
    </row>
    <row r="43" ht="18" customHeight="1" x14ac:dyDescent="0.25">
      <c r="B43" s="963" t="s">
        <v>747</v>
      </c>
      <c r="C43" s="533"/>
      <c r="D43" s="964">
        <v>0.011280544657576093</v>
      </c>
      <c r="E43" s="964">
        <v>0.004334978645100761</v>
      </c>
      <c r="F43" s="964" t="s">
        <v>83</v>
      </c>
      <c r="G43" s="174">
        <v>2</v>
      </c>
      <c r="H43" s="174">
        <v>10</v>
      </c>
      <c r="I43" s="174" t="s">
        <v>83</v>
      </c>
      <c r="J43" s="964">
        <v>0.00022561089315152185</v>
      </c>
      <c r="K43" s="964">
        <v>0.0004334978645100761</v>
      </c>
      <c r="L43" s="964" t="s">
        <v>83</v>
      </c>
      <c r="M43" s="965" t="s">
        <v>83</v>
      </c>
    </row>
    <row r="44" ht="18" customHeight="1" x14ac:dyDescent="0.25">
      <c r="B44" s="963" t="s">
        <v>748</v>
      </c>
      <c r="C44" s="533"/>
      <c r="D44" s="964">
        <v>0.44079856677293794</v>
      </c>
      <c r="E44" s="964">
        <v>0.30696605409919997</v>
      </c>
      <c r="F44" s="964" t="s">
        <v>83</v>
      </c>
      <c r="G44" s="174">
        <v>2</v>
      </c>
      <c r="H44" s="174">
        <v>10</v>
      </c>
      <c r="I44" s="174" t="s">
        <v>83</v>
      </c>
      <c r="J44" s="964">
        <v>0.008815971335458759</v>
      </c>
      <c r="K44" s="964">
        <v>0.03069660540992</v>
      </c>
      <c r="L44" s="964" t="s">
        <v>83</v>
      </c>
      <c r="M44" s="965" t="s">
        <v>83</v>
      </c>
    </row>
    <row r="45" ht="18" customHeight="1" x14ac:dyDescent="0.25">
      <c r="B45" s="963" t="s">
        <v>751</v>
      </c>
      <c r="C45" s="533"/>
      <c r="D45" s="964">
        <v>7.701629595757611</v>
      </c>
      <c r="E45" s="964">
        <v>35.799437847127166</v>
      </c>
      <c r="F45" s="964">
        <v>0.49841838173130665</v>
      </c>
      <c r="G45" s="174">
        <v>2</v>
      </c>
      <c r="H45" s="174">
        <v>10</v>
      </c>
      <c r="I45" s="174">
        <v>100</v>
      </c>
      <c r="J45" s="964">
        <v>0.15403259191515223</v>
      </c>
      <c r="K45" s="964">
        <v>3.5799437847127167</v>
      </c>
      <c r="L45" s="964">
        <v>0.04984183817313065</v>
      </c>
      <c r="M45" s="965">
        <v>-0.448576543558176</v>
      </c>
    </row>
    <row r="46" ht="18" customHeight="1" x14ac:dyDescent="0.25">
      <c r="B46" s="963" t="s">
        <v>753</v>
      </c>
      <c r="C46" s="533"/>
      <c r="D46" s="964">
        <v>1.0538414332025239</v>
      </c>
      <c r="E46" s="964">
        <v>3.2829836434475923</v>
      </c>
      <c r="F46" s="964">
        <v>0.03051909002354683</v>
      </c>
      <c r="G46" s="174">
        <v>2</v>
      </c>
      <c r="H46" s="174">
        <v>10</v>
      </c>
      <c r="I46" s="174">
        <v>100</v>
      </c>
      <c r="J46" s="964">
        <v>0.021076828664050477</v>
      </c>
      <c r="K46" s="964">
        <v>0.32829836434475923</v>
      </c>
      <c r="L46" s="964">
        <v>0.003051909002354681</v>
      </c>
      <c r="M46" s="965">
        <v>-0.02746718102119215</v>
      </c>
    </row>
    <row r="47" ht="18" customHeight="1" x14ac:dyDescent="0.25">
      <c r="B47" s="963" t="s">
        <v>755</v>
      </c>
      <c r="C47" s="533"/>
      <c r="D47" s="964">
        <v>6.542936129593128</v>
      </c>
      <c r="E47" s="964">
        <v>35.7837365031819</v>
      </c>
      <c r="F47" s="964">
        <v>0.5724642361461095</v>
      </c>
      <c r="G47" s="174">
        <v>2</v>
      </c>
      <c r="H47" s="174">
        <v>10</v>
      </c>
      <c r="I47" s="174">
        <v>100</v>
      </c>
      <c r="J47" s="964">
        <v>0.13085872259186257</v>
      </c>
      <c r="K47" s="964">
        <v>3.57837365031819</v>
      </c>
      <c r="L47" s="964">
        <v>0.057246423614610964</v>
      </c>
      <c r="M47" s="965">
        <v>-0.5152178125314986</v>
      </c>
    </row>
    <row r="48" ht="18" customHeight="1" x14ac:dyDescent="0.25">
      <c r="B48" s="963" t="s">
        <v>757</v>
      </c>
      <c r="C48" s="533"/>
      <c r="D48" s="964" t="s">
        <v>83</v>
      </c>
      <c r="E48" s="964" t="s">
        <v>83</v>
      </c>
      <c r="F48" s="964" t="s">
        <v>83</v>
      </c>
      <c r="G48" s="174" t="s">
        <v>83</v>
      </c>
      <c r="H48" s="174" t="s">
        <v>83</v>
      </c>
      <c r="I48" s="174" t="s">
        <v>83</v>
      </c>
      <c r="J48" s="964" t="s">
        <v>83</v>
      </c>
      <c r="K48" s="964" t="s">
        <v>83</v>
      </c>
      <c r="L48" s="964" t="s">
        <v>83</v>
      </c>
      <c r="M48" s="965" t="s">
        <v>83</v>
      </c>
    </row>
    <row r="49" ht="18" customHeight="1" x14ac:dyDescent="0.25">
      <c r="B49" s="963" t="s">
        <v>759</v>
      </c>
      <c r="C49" s="533"/>
      <c r="D49" s="964" t="s">
        <v>83</v>
      </c>
      <c r="E49" s="964">
        <v>0.31182738041272556</v>
      </c>
      <c r="F49" s="964" t="s">
        <v>83</v>
      </c>
      <c r="G49" s="174" t="s">
        <v>83</v>
      </c>
      <c r="H49" s="174">
        <v>10</v>
      </c>
      <c r="I49" s="174" t="s">
        <v>83</v>
      </c>
      <c r="J49" s="964" t="s">
        <v>83</v>
      </c>
      <c r="K49" s="964">
        <v>0.031182738041272556</v>
      </c>
      <c r="L49" s="964" t="s">
        <v>83</v>
      </c>
      <c r="M49" s="965" t="s">
        <v>83</v>
      </c>
    </row>
    <row r="50" ht="18" customHeight="1" x14ac:dyDescent="0.25">
      <c r="B50" s="963" t="s">
        <v>832</v>
      </c>
      <c r="C50" s="533"/>
      <c r="D50" s="964">
        <v>0.013347721318815725</v>
      </c>
      <c r="E50" s="964">
        <v>0.004138467505390022</v>
      </c>
      <c r="F50" s="964" t="s">
        <v>83</v>
      </c>
      <c r="G50" s="174">
        <v>2</v>
      </c>
      <c r="H50" s="174">
        <v>10</v>
      </c>
      <c r="I50" s="174" t="s">
        <v>83</v>
      </c>
      <c r="J50" s="964">
        <v>0.00026695442637631454</v>
      </c>
      <c r="K50" s="964">
        <v>0.00041384675053900225</v>
      </c>
      <c r="L50" s="964" t="s">
        <v>83</v>
      </c>
      <c r="M50" s="965" t="s">
        <v>83</v>
      </c>
    </row>
    <row r="51" ht="18" customHeight="1" x14ac:dyDescent="0.25">
      <c r="B51" s="963" t="s">
        <v>854</v>
      </c>
      <c r="C51" s="533"/>
      <c r="D51" s="964" t="s">
        <v>83</v>
      </c>
      <c r="E51" s="964">
        <v>0.00003656101503599999</v>
      </c>
      <c r="F51" s="964" t="s">
        <v>83</v>
      </c>
      <c r="G51" s="174" t="s">
        <v>83</v>
      </c>
      <c r="H51" s="174">
        <v>10</v>
      </c>
      <c r="I51" s="174" t="s">
        <v>83</v>
      </c>
      <c r="J51" s="964" t="s">
        <v>83</v>
      </c>
      <c r="K51" s="964">
        <v>0.0000036561015035999993</v>
      </c>
      <c r="L51" s="964" t="s">
        <v>83</v>
      </c>
      <c r="M51" s="965" t="s">
        <v>83</v>
      </c>
    </row>
    <row r="52" ht="18" customHeight="1" x14ac:dyDescent="0.25">
      <c r="B52" s="794" t="s">
        <v>859</v>
      </c>
      <c r="C52" s="533"/>
      <c r="D52" s="49"/>
      <c r="E52" s="49"/>
      <c r="F52" s="49"/>
      <c r="G52" s="49"/>
      <c r="H52" s="49"/>
      <c r="I52" s="49"/>
      <c r="J52" s="49"/>
      <c r="K52" s="49"/>
      <c r="L52" s="49"/>
      <c r="M52" s="496"/>
    </row>
    <row r="53" ht="18" customHeight="1" x14ac:dyDescent="0.25">
      <c r="B53" s="963" t="s">
        <v>747</v>
      </c>
      <c r="C53" s="533"/>
      <c r="D53" s="964">
        <v>0.0033583048023545893</v>
      </c>
      <c r="E53" s="964">
        <v>0.0017593008156845608</v>
      </c>
      <c r="F53" s="964" t="s">
        <v>83</v>
      </c>
      <c r="G53" s="174">
        <v>2</v>
      </c>
      <c r="H53" s="174">
        <v>20</v>
      </c>
      <c r="I53" s="174" t="s">
        <v>83</v>
      </c>
      <c r="J53" s="964">
        <v>0.00006716609604709179</v>
      </c>
      <c r="K53" s="964">
        <v>0.0003518601631369122</v>
      </c>
      <c r="L53" s="964" t="s">
        <v>83</v>
      </c>
      <c r="M53" s="965" t="s">
        <v>83</v>
      </c>
    </row>
    <row r="54" ht="18" customHeight="1" x14ac:dyDescent="0.25">
      <c r="B54" s="963" t="s">
        <v>748</v>
      </c>
      <c r="C54" s="533"/>
      <c r="D54" s="964">
        <v>0.230334135917398</v>
      </c>
      <c r="E54" s="964">
        <v>0.3014925807940419</v>
      </c>
      <c r="F54" s="964" t="s">
        <v>83</v>
      </c>
      <c r="G54" s="174">
        <v>2</v>
      </c>
      <c r="H54" s="174">
        <v>20</v>
      </c>
      <c r="I54" s="174" t="s">
        <v>83</v>
      </c>
      <c r="J54" s="964">
        <v>0.00460668271834796</v>
      </c>
      <c r="K54" s="964">
        <v>0.06029851615880838</v>
      </c>
      <c r="L54" s="964" t="s">
        <v>83</v>
      </c>
      <c r="M54" s="965" t="s">
        <v>83</v>
      </c>
    </row>
    <row r="55" ht="18" customHeight="1" x14ac:dyDescent="0.25">
      <c r="B55" s="963" t="s">
        <v>751</v>
      </c>
      <c r="C55" s="533"/>
      <c r="D55" s="964" t="s">
        <v>83</v>
      </c>
      <c r="E55" s="964">
        <v>52.236086524313286</v>
      </c>
      <c r="F55" s="964" t="s">
        <v>83</v>
      </c>
      <c r="G55" s="174" t="s">
        <v>83</v>
      </c>
      <c r="H55" s="174">
        <v>19.698782947825226</v>
      </c>
      <c r="I55" s="174" t="s">
        <v>83</v>
      </c>
      <c r="J55" s="964" t="s">
        <v>83</v>
      </c>
      <c r="K55" s="964">
        <v>10.289873304862658</v>
      </c>
      <c r="L55" s="964" t="s">
        <v>83</v>
      </c>
      <c r="M55" s="965" t="s">
        <v>83</v>
      </c>
    </row>
    <row r="56" ht="18" customHeight="1" x14ac:dyDescent="0.25">
      <c r="B56" s="963" t="s">
        <v>753</v>
      </c>
      <c r="C56" s="533"/>
      <c r="D56" s="964">
        <v>0.21590194298381649</v>
      </c>
      <c r="E56" s="964">
        <v>18.38897229814684</v>
      </c>
      <c r="F56" s="964" t="s">
        <v>83</v>
      </c>
      <c r="G56" s="174">
        <v>2</v>
      </c>
      <c r="H56" s="174">
        <v>12.53844109527385</v>
      </c>
      <c r="I56" s="174" t="s">
        <v>83</v>
      </c>
      <c r="J56" s="964">
        <v>0.00431803885967633</v>
      </c>
      <c r="K56" s="964">
        <v>2.3056904596293677</v>
      </c>
      <c r="L56" s="964" t="s">
        <v>83</v>
      </c>
      <c r="M56" s="965" t="s">
        <v>83</v>
      </c>
    </row>
    <row r="57" ht="18" customHeight="1" x14ac:dyDescent="0.25">
      <c r="B57" s="963" t="s">
        <v>755</v>
      </c>
      <c r="C57" s="533"/>
      <c r="D57" s="964" t="s">
        <v>83</v>
      </c>
      <c r="E57" s="964">
        <v>54.67354112511673</v>
      </c>
      <c r="F57" s="964">
        <v>0.3619426939279441</v>
      </c>
      <c r="G57" s="174" t="s">
        <v>83</v>
      </c>
      <c r="H57" s="174">
        <v>19.65988667246839</v>
      </c>
      <c r="I57" s="174">
        <v>100</v>
      </c>
      <c r="J57" s="964" t="s">
        <v>83</v>
      </c>
      <c r="K57" s="964">
        <v>10.748756225023346</v>
      </c>
      <c r="L57" s="964">
        <v>0.10858280817838323</v>
      </c>
      <c r="M57" s="965">
        <v>-0.25335988574956086</v>
      </c>
    </row>
    <row r="58" ht="18" customHeight="1" x14ac:dyDescent="0.25">
      <c r="B58" s="963" t="s">
        <v>757</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759</v>
      </c>
      <c r="C59" s="533"/>
      <c r="D59" s="964" t="s">
        <v>83</v>
      </c>
      <c r="E59" s="964">
        <v>0.29577589431906187</v>
      </c>
      <c r="F59" s="964" t="s">
        <v>83</v>
      </c>
      <c r="G59" s="174" t="s">
        <v>83</v>
      </c>
      <c r="H59" s="174">
        <v>20</v>
      </c>
      <c r="I59" s="174" t="s">
        <v>83</v>
      </c>
      <c r="J59" s="964" t="s">
        <v>83</v>
      </c>
      <c r="K59" s="964">
        <v>0.05915517886381238</v>
      </c>
      <c r="L59" s="964" t="s">
        <v>83</v>
      </c>
      <c r="M59" s="965" t="s">
        <v>83</v>
      </c>
    </row>
    <row r="60" ht="18" customHeight="1" x14ac:dyDescent="0.25">
      <c r="B60" s="963" t="s">
        <v>832</v>
      </c>
      <c r="C60" s="533"/>
      <c r="D60" s="964">
        <v>0.00409151678682382</v>
      </c>
      <c r="E60" s="964">
        <v>0.0014649243174540039</v>
      </c>
      <c r="F60" s="964" t="s">
        <v>83</v>
      </c>
      <c r="G60" s="174">
        <v>2</v>
      </c>
      <c r="H60" s="174">
        <v>20.000000000000004</v>
      </c>
      <c r="I60" s="174" t="s">
        <v>83</v>
      </c>
      <c r="J60" s="964">
        <v>0.00008183033573647642</v>
      </c>
      <c r="K60" s="964">
        <v>0.0002929848634908008</v>
      </c>
      <c r="L60" s="964" t="s">
        <v>83</v>
      </c>
      <c r="M60" s="965" t="s">
        <v>83</v>
      </c>
    </row>
    <row r="61" ht="18" customHeight="1" x14ac:dyDescent="0.25">
      <c r="B61" s="963" t="s">
        <v>854</v>
      </c>
      <c r="C61" s="533"/>
      <c r="D61" s="964" t="s">
        <v>83</v>
      </c>
      <c r="E61" s="964">
        <v>0.00004905529555040442</v>
      </c>
      <c r="F61" s="964" t="s">
        <v>83</v>
      </c>
      <c r="G61" s="174" t="s">
        <v>83</v>
      </c>
      <c r="H61" s="174">
        <v>20</v>
      </c>
      <c r="I61" s="174" t="s">
        <v>83</v>
      </c>
      <c r="J61" s="964" t="s">
        <v>83</v>
      </c>
      <c r="K61" s="964">
        <v>0.000009811059110080884</v>
      </c>
      <c r="L61" s="964" t="s">
        <v>83</v>
      </c>
      <c r="M61" s="965" t="s">
        <v>83</v>
      </c>
    </row>
    <row r="62" ht="18" customHeight="1" x14ac:dyDescent="0.25">
      <c r="B62" s="794" t="s">
        <v>860</v>
      </c>
      <c r="C62" s="533"/>
      <c r="D62" s="49"/>
      <c r="E62" s="49"/>
      <c r="F62" s="49"/>
      <c r="G62" s="49"/>
      <c r="H62" s="49"/>
      <c r="I62" s="49"/>
      <c r="J62" s="49"/>
      <c r="K62" s="49"/>
      <c r="L62" s="49"/>
      <c r="M62" s="496"/>
    </row>
    <row r="63" ht="18" customHeight="1" x14ac:dyDescent="0.25">
      <c r="B63" s="963" t="s">
        <v>753</v>
      </c>
      <c r="C63" s="533"/>
      <c r="D63" s="964" t="s">
        <v>83</v>
      </c>
      <c r="E63" s="964">
        <v>103.77974200000001</v>
      </c>
      <c r="F63" s="964">
        <v>4.851360000000001</v>
      </c>
      <c r="G63" s="174" t="s">
        <v>83</v>
      </c>
      <c r="H63" s="174">
        <v>7.000000000000001</v>
      </c>
      <c r="I63" s="174">
        <v>92.99999999999999</v>
      </c>
      <c r="J63" s="964" t="s">
        <v>83</v>
      </c>
      <c r="K63" s="964">
        <v>7.264581940000002</v>
      </c>
      <c r="L63" s="964">
        <v>4.5117648</v>
      </c>
      <c r="M63" s="965" t="s">
        <v>83</v>
      </c>
    </row>
    <row r="64" ht="18" customHeight="1" x14ac:dyDescent="0.25">
      <c r="B64" s="794" t="s">
        <v>861</v>
      </c>
      <c r="C64" s="533"/>
      <c r="D64" s="49"/>
      <c r="E64" s="49"/>
      <c r="F64" s="49"/>
      <c r="G64" s="49"/>
      <c r="H64" s="49"/>
      <c r="I64" s="49"/>
      <c r="J64" s="49"/>
      <c r="K64" s="49"/>
      <c r="L64" s="49"/>
      <c r="M64" s="496"/>
    </row>
    <row r="65" ht="18" customHeight="1" x14ac:dyDescent="0.25">
      <c r="B65" s="963" t="s">
        <v>748</v>
      </c>
      <c r="C65" s="533"/>
      <c r="D65" s="964">
        <v>0.7084958225553643</v>
      </c>
      <c r="E65" s="964">
        <v>3.9204201077329386</v>
      </c>
      <c r="F65" s="964">
        <v>0.25472570549888934</v>
      </c>
      <c r="G65" s="174">
        <v>1</v>
      </c>
      <c r="H65" s="174">
        <v>3</v>
      </c>
      <c r="I65" s="174">
        <v>100</v>
      </c>
      <c r="J65" s="964">
        <v>0.007084958225553642</v>
      </c>
      <c r="K65" s="964">
        <v>0.11761260323198815</v>
      </c>
      <c r="L65" s="964">
        <v>0.05094514109977785</v>
      </c>
      <c r="M65" s="965">
        <v>-0.2037805643991115</v>
      </c>
    </row>
    <row r="66" ht="18" customHeight="1" x14ac:dyDescent="0.25">
      <c r="B66" s="963" t="s">
        <v>751</v>
      </c>
      <c r="C66" s="533"/>
      <c r="D66" s="964">
        <v>0.7256116674935483</v>
      </c>
      <c r="E66" s="964">
        <v>4.085575071894708</v>
      </c>
      <c r="F66" s="964">
        <v>0.26966205290779455</v>
      </c>
      <c r="G66" s="174">
        <v>1</v>
      </c>
      <c r="H66" s="174">
        <v>3</v>
      </c>
      <c r="I66" s="174">
        <v>100</v>
      </c>
      <c r="J66" s="964">
        <v>0.007256116674935483</v>
      </c>
      <c r="K66" s="964">
        <v>0.12256725215684125</v>
      </c>
      <c r="L66" s="964">
        <v>0.0539324105815589</v>
      </c>
      <c r="M66" s="965">
        <v>-0.21572964232623565</v>
      </c>
    </row>
    <row r="67" ht="18" customHeight="1" x14ac:dyDescent="0.25">
      <c r="B67" s="963" t="s">
        <v>753</v>
      </c>
      <c r="C67" s="533"/>
      <c r="D67" s="964">
        <v>0.4450119683927899</v>
      </c>
      <c r="E67" s="964">
        <v>4.294029068205992</v>
      </c>
      <c r="F67" s="964">
        <v>0.38834503263153725</v>
      </c>
      <c r="G67" s="174">
        <v>1</v>
      </c>
      <c r="H67" s="174">
        <v>3</v>
      </c>
      <c r="I67" s="174">
        <v>100</v>
      </c>
      <c r="J67" s="964">
        <v>0.004450119683927899</v>
      </c>
      <c r="K67" s="964">
        <v>0.12882087204617976</v>
      </c>
      <c r="L67" s="964">
        <v>0.07766900652630743</v>
      </c>
      <c r="M67" s="965">
        <v>-0.3106760261052298</v>
      </c>
    </row>
    <row r="68" ht="18" customHeight="1" x14ac:dyDescent="0.25">
      <c r="B68" s="824" t="s">
        <v>616</v>
      </c>
      <c r="C68" s="533"/>
      <c r="D68" s="49"/>
      <c r="E68" s="49"/>
      <c r="F68" s="49"/>
      <c r="G68" s="49"/>
      <c r="H68" s="49"/>
      <c r="I68" s="49"/>
      <c r="J68" s="49"/>
      <c r="K68" s="49"/>
      <c r="L68" s="49"/>
      <c r="M68" s="496"/>
    </row>
    <row r="69" ht="18" customHeight="1" x14ac:dyDescent="0.25">
      <c r="B69" s="794" t="s">
        <v>862</v>
      </c>
      <c r="C69" s="533"/>
      <c r="D69" s="49"/>
      <c r="E69" s="49"/>
      <c r="F69" s="49"/>
      <c r="G69" s="49"/>
      <c r="H69" s="49"/>
      <c r="I69" s="49"/>
      <c r="J69" s="49"/>
      <c r="K69" s="49"/>
      <c r="L69" s="49"/>
      <c r="M69" s="496"/>
    </row>
    <row r="70" ht="18" customHeight="1" x14ac:dyDescent="0.25">
      <c r="B70" s="794" t="s">
        <v>863</v>
      </c>
      <c r="C70" s="533"/>
      <c r="D70" s="49"/>
      <c r="E70" s="49"/>
      <c r="F70" s="49"/>
      <c r="G70" s="49"/>
      <c r="H70" s="49"/>
      <c r="I70" s="49"/>
      <c r="J70" s="49"/>
      <c r="K70" s="49"/>
      <c r="L70" s="49"/>
      <c r="M70" s="496"/>
    </row>
    <row r="71" ht="18" customHeight="1" x14ac:dyDescent="0.25">
      <c r="B71" s="824" t="s">
        <v>864</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753</v>
      </c>
      <c r="C73" s="533"/>
      <c r="D73" s="199"/>
      <c r="E73" s="199"/>
      <c r="F73" s="199"/>
      <c r="G73" s="199"/>
      <c r="H73" s="199"/>
      <c r="I73" s="199"/>
      <c r="J73" s="174" t="s">
        <v>83</v>
      </c>
      <c r="K73" s="174">
        <v>0.661571868</v>
      </c>
      <c r="L73" s="939"/>
      <c r="M73" s="961" t="s">
        <v>83</v>
      </c>
    </row>
    <row r="74" ht="18" customHeight="1" x14ac:dyDescent="0.25">
      <c r="B74" s="962" t="s">
        <v>759</v>
      </c>
      <c r="C74" s="533"/>
      <c r="D74" s="199"/>
      <c r="E74" s="199"/>
      <c r="F74" s="199"/>
      <c r="G74" s="199"/>
      <c r="H74" s="199"/>
      <c r="I74" s="199"/>
      <c r="J74" s="174" t="s">
        <v>83</v>
      </c>
      <c r="K74" s="174">
        <v>0.0025032</v>
      </c>
      <c r="L74" s="939"/>
      <c r="M74" s="961" t="s">
        <v>83</v>
      </c>
    </row>
    <row r="75" ht="18" customHeight="1" x14ac:dyDescent="0.25">
      <c r="B75" s="930" t="s">
        <v>865</v>
      </c>
      <c r="C75" s="533"/>
      <c r="D75" s="939"/>
      <c r="E75" s="939"/>
      <c r="F75" s="939"/>
      <c r="G75" s="140"/>
      <c r="H75" s="140"/>
      <c r="I75" s="140"/>
      <c r="J75" s="49"/>
      <c r="K75" s="49"/>
      <c r="L75" s="49"/>
      <c r="M75" s="496"/>
    </row>
    <row r="76" ht="18" customHeight="1" x14ac:dyDescent="0.25">
      <c r="B76" s="963" t="s">
        <v>753</v>
      </c>
      <c r="C76" s="533"/>
      <c r="D76" s="165" t="s">
        <v>83</v>
      </c>
      <c r="E76" s="165">
        <v>0.6490496959999998</v>
      </c>
      <c r="F76" s="49"/>
      <c r="G76" s="119" t="s">
        <v>83</v>
      </c>
      <c r="H76" s="119">
        <v>101.92930866113528</v>
      </c>
      <c r="I76" s="140"/>
      <c r="J76" s="165" t="s">
        <v>83</v>
      </c>
      <c r="K76" s="165">
        <v>0.661571868</v>
      </c>
      <c r="L76" s="49"/>
      <c r="M76" s="944" t="s">
        <v>83</v>
      </c>
    </row>
    <row r="77" ht="18" customHeight="1" x14ac:dyDescent="0.25">
      <c r="B77" s="963" t="s">
        <v>759</v>
      </c>
      <c r="C77" s="533"/>
      <c r="D77" s="165" t="s">
        <v>83</v>
      </c>
      <c r="E77" s="165">
        <v>0.0040152</v>
      </c>
      <c r="F77" s="49"/>
      <c r="G77" s="119" t="s">
        <v>83</v>
      </c>
      <c r="H77" s="119">
        <v>62.34309623430963</v>
      </c>
      <c r="I77" s="140"/>
      <c r="J77" s="165" t="s">
        <v>83</v>
      </c>
      <c r="K77" s="165">
        <v>0.0025032</v>
      </c>
      <c r="L77" s="49"/>
      <c r="M77" s="944" t="s">
        <v>83</v>
      </c>
    </row>
    <row r="78" ht="18" customHeight="1" x14ac:dyDescent="0.25">
      <c r="B78" s="794" t="s">
        <v>866</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867</v>
      </c>
      <c r="C80" s="533"/>
      <c r="D80" s="939"/>
      <c r="E80" s="939"/>
      <c r="F80" s="939"/>
      <c r="G80" s="140"/>
      <c r="H80" s="140"/>
      <c r="I80" s="140"/>
      <c r="J80" s="49"/>
      <c r="K80" s="49"/>
      <c r="L80" s="49"/>
      <c r="M80" s="496"/>
    </row>
    <row r="81" ht="18" customHeight="1" x14ac:dyDescent="0.25">
      <c r="B81" s="794" t="s">
        <v>868</v>
      </c>
      <c r="C81" s="533"/>
      <c r="D81" s="939"/>
      <c r="E81" s="939"/>
      <c r="F81" s="939"/>
      <c r="G81" s="140"/>
      <c r="H81" s="140"/>
      <c r="I81" s="140"/>
      <c r="J81" s="49"/>
      <c r="K81" s="49"/>
      <c r="L81" s="49"/>
      <c r="M81" s="496"/>
    </row>
    <row r="82" ht="18" customHeight="1" x14ac:dyDescent="0.25">
      <c r="B82" s="794" t="s">
        <v>869</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870</v>
      </c>
      <c r="C84" s="533"/>
      <c r="D84" s="199"/>
      <c r="E84" s="199"/>
      <c r="F84" s="199"/>
      <c r="G84" s="199"/>
      <c r="H84" s="199"/>
      <c r="I84" s="199"/>
      <c r="J84" s="174" t="s">
        <v>83</v>
      </c>
      <c r="K84" s="174">
        <v>0.11963497725</v>
      </c>
      <c r="L84" s="174" t="s">
        <v>83</v>
      </c>
      <c r="M84" s="961" t="s">
        <v>83</v>
      </c>
    </row>
    <row r="85" ht="18" customHeight="1" x14ac:dyDescent="0.25">
      <c r="B85" s="824" t="s">
        <v>871</v>
      </c>
      <c r="C85" s="533"/>
      <c r="D85" s="939"/>
      <c r="E85" s="939"/>
      <c r="F85" s="939"/>
      <c r="G85" s="140"/>
      <c r="H85" s="140"/>
      <c r="I85" s="140"/>
      <c r="J85" s="49"/>
      <c r="K85" s="49"/>
      <c r="L85" s="49"/>
      <c r="M85" s="496"/>
    </row>
    <row r="86" ht="18" customHeight="1" x14ac:dyDescent="0.25">
      <c r="B86" s="962" t="s">
        <v>870</v>
      </c>
      <c r="C86" s="533"/>
      <c r="D86" s="964" t="s">
        <v>83</v>
      </c>
      <c r="E86" s="964">
        <v>30.644292000000004</v>
      </c>
      <c r="F86" s="964" t="s">
        <v>83</v>
      </c>
      <c r="G86" s="174" t="s">
        <v>83</v>
      </c>
      <c r="H86" s="174">
        <v>0.3903616936230734</v>
      </c>
      <c r="I86" s="174" t="s">
        <v>83</v>
      </c>
      <c r="J86" s="964" t="s">
        <v>83</v>
      </c>
      <c r="K86" s="964">
        <v>0.11962357725</v>
      </c>
      <c r="L86" s="964" t="s">
        <v>83</v>
      </c>
      <c r="M86" s="965" t="s">
        <v>83</v>
      </c>
    </row>
    <row r="87" ht="18" customHeight="1" x14ac:dyDescent="0.25">
      <c r="B87" s="824" t="s">
        <v>872</v>
      </c>
      <c r="C87" s="533"/>
      <c r="D87" s="939"/>
      <c r="E87" s="939"/>
      <c r="F87" s="939"/>
      <c r="G87" s="140"/>
      <c r="H87" s="140"/>
      <c r="I87" s="140"/>
      <c r="J87" s="49"/>
      <c r="K87" s="49"/>
      <c r="L87" s="49"/>
      <c r="M87" s="496"/>
    </row>
    <row r="88" ht="18" customHeight="1" x14ac:dyDescent="0.25">
      <c r="B88" s="962" t="s">
        <v>870</v>
      </c>
      <c r="C88" s="533"/>
      <c r="D88" s="199"/>
      <c r="E88" s="199"/>
      <c r="F88" s="199"/>
      <c r="G88" s="199"/>
      <c r="H88" s="199"/>
      <c r="I88" s="199"/>
      <c r="J88" s="174" t="s">
        <v>83</v>
      </c>
      <c r="K88" s="174">
        <v>0.000011400000000000001</v>
      </c>
      <c r="L88" s="174" t="s">
        <v>83</v>
      </c>
      <c r="M88" s="961" t="s">
        <v>83</v>
      </c>
    </row>
    <row r="89" ht="18" customHeight="1" x14ac:dyDescent="0.25">
      <c r="B89" s="794" t="s">
        <v>873</v>
      </c>
      <c r="C89" s="533"/>
      <c r="D89" s="939"/>
      <c r="E89" s="939"/>
      <c r="F89" s="939"/>
      <c r="G89" s="140"/>
      <c r="H89" s="140"/>
      <c r="I89" s="140"/>
      <c r="J89" s="49"/>
      <c r="K89" s="49"/>
      <c r="L89" s="49"/>
      <c r="M89" s="496"/>
    </row>
    <row r="90" ht="18" customHeight="1" x14ac:dyDescent="0.25">
      <c r="B90" s="794" t="s">
        <v>874</v>
      </c>
      <c r="C90" s="533"/>
      <c r="D90" s="939"/>
      <c r="E90" s="939"/>
      <c r="F90" s="939"/>
      <c r="G90" s="140"/>
      <c r="H90" s="140"/>
      <c r="I90" s="140"/>
      <c r="J90" s="49"/>
      <c r="K90" s="49"/>
      <c r="L90" s="49"/>
      <c r="M90" s="496"/>
    </row>
    <row r="91" ht="18" customHeight="1" x14ac:dyDescent="0.25">
      <c r="B91" s="963" t="s">
        <v>870</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875</v>
      </c>
      <c r="C92" s="533"/>
      <c r="D92" s="939"/>
      <c r="E92" s="939"/>
      <c r="F92" s="939"/>
      <c r="G92" s="140"/>
      <c r="H92" s="140"/>
      <c r="I92" s="140"/>
      <c r="J92" s="49"/>
      <c r="K92" s="49"/>
      <c r="L92" s="49"/>
      <c r="M92" s="496"/>
    </row>
    <row r="93" ht="18" customHeight="1" x14ac:dyDescent="0.25">
      <c r="B93" s="794" t="s">
        <v>876</v>
      </c>
      <c r="C93" s="533"/>
      <c r="D93" s="939"/>
      <c r="E93" s="939"/>
      <c r="F93" s="939"/>
      <c r="G93" s="140"/>
      <c r="H93" s="140"/>
      <c r="I93" s="140"/>
      <c r="J93" s="49"/>
      <c r="K93" s="49"/>
      <c r="L93" s="49"/>
      <c r="M93" s="496"/>
    </row>
    <row r="94" ht="18" customHeight="1" x14ac:dyDescent="0.25">
      <c r="B94" s="794" t="s">
        <v>877</v>
      </c>
      <c r="C94" s="533"/>
      <c r="D94" s="939"/>
      <c r="E94" s="939"/>
      <c r="F94" s="939"/>
      <c r="G94" s="140"/>
      <c r="H94" s="140"/>
      <c r="I94" s="140"/>
      <c r="J94" s="49"/>
      <c r="K94" s="49"/>
      <c r="L94" s="49"/>
      <c r="M94" s="496"/>
    </row>
    <row r="95" ht="18" customHeight="1" x14ac:dyDescent="0.25">
      <c r="B95" s="824" t="s">
        <v>878</v>
      </c>
      <c r="C95" s="533"/>
      <c r="D95" s="939"/>
      <c r="E95" s="939"/>
      <c r="F95" s="939"/>
      <c r="G95" s="140"/>
      <c r="H95" s="140"/>
      <c r="I95" s="140"/>
      <c r="J95" s="49"/>
      <c r="K95" s="49"/>
      <c r="L95" s="49"/>
      <c r="M95" s="496"/>
    </row>
    <row r="96" ht="18" customHeight="1" x14ac:dyDescent="0.25">
      <c r="B96" s="969" t="s">
        <v>725</v>
      </c>
      <c r="C96" s="533"/>
      <c r="D96" s="939"/>
      <c r="E96" s="939"/>
      <c r="F96" s="939"/>
      <c r="G96" s="140"/>
      <c r="H96" s="140"/>
      <c r="I96" s="140"/>
      <c r="J96" s="49"/>
      <c r="K96" s="49"/>
      <c r="L96" s="49"/>
      <c r="M96" s="496"/>
    </row>
    <row r="97" ht="18" customHeight="1" x14ac:dyDescent="0.25">
      <c r="B97" s="969" t="s">
        <v>726</v>
      </c>
      <c r="C97" s="533"/>
      <c r="D97" s="939"/>
      <c r="E97" s="939"/>
      <c r="F97" s="939"/>
      <c r="G97" s="140"/>
      <c r="H97" s="140"/>
      <c r="I97" s="140"/>
      <c r="J97" s="49"/>
      <c r="K97" s="49"/>
      <c r="L97" s="49"/>
      <c r="M97" s="496"/>
    </row>
    <row r="98" ht="18" customHeight="1" x14ac:dyDescent="0.25">
      <c r="B98" s="934" t="s">
        <v>879</v>
      </c>
      <c r="C98" s="970"/>
      <c r="D98" s="971"/>
      <c r="E98" s="971"/>
      <c r="F98" s="971"/>
      <c r="G98" s="972"/>
      <c r="H98" s="972"/>
      <c r="I98" s="972"/>
      <c r="J98" s="972"/>
      <c r="K98" s="972"/>
      <c r="L98" s="972"/>
      <c r="M98" s="973"/>
    </row>
    <row r="99" ht="12" customHeight="1" x14ac:dyDescent="0.25">
      <c r="B99" s="218" t="s">
        <v>880</v>
      </c>
    </row>
    <row r="100" ht="12" customHeight="1" x14ac:dyDescent="0.25">
      <c r="B100" s="218" t="s">
        <v>881</v>
      </c>
      <c r="C100" s="84"/>
      <c r="D100" s="84"/>
      <c r="E100" s="84"/>
      <c r="F100" s="84"/>
      <c r="G100" s="84"/>
      <c r="H100" s="84"/>
      <c r="I100" s="84"/>
      <c r="J100" s="84"/>
      <c r="K100" s="84"/>
      <c r="L100" s="84"/>
      <c r="M100" s="84"/>
    </row>
    <row r="101" ht="12" customHeight="1" x14ac:dyDescent="0.25">
      <c r="B101" s="218" t="s">
        <v>882</v>
      </c>
    </row>
    <row r="102" ht="12" customHeight="1" x14ac:dyDescent="0.25">
      <c r="B102" s="218" t="s">
        <v>883</v>
      </c>
      <c r="C102" s="908"/>
      <c r="D102" s="908"/>
      <c r="E102" s="908"/>
      <c r="F102" s="908"/>
      <c r="G102" s="908"/>
      <c r="H102" s="908"/>
      <c r="I102" s="908"/>
      <c r="J102" s="219"/>
      <c r="K102" s="219"/>
      <c r="L102" s="219"/>
      <c r="M102" s="219"/>
    </row>
    <row r="103" ht="12" customHeight="1" x14ac:dyDescent="0.3">
      <c r="B103" s="218" t="s">
        <v>884</v>
      </c>
      <c r="C103" s="974"/>
      <c r="D103" s="974"/>
      <c r="E103" s="974"/>
      <c r="F103" s="974"/>
      <c r="G103" s="219"/>
      <c r="H103" s="219"/>
      <c r="I103" s="219"/>
      <c r="J103" s="219"/>
      <c r="K103" s="219"/>
      <c r="L103" s="219"/>
      <c r="M103" s="219"/>
    </row>
    <row r="104" ht="12" customHeight="1" x14ac:dyDescent="0.3">
      <c r="B104" s="218" t="s">
        <v>885</v>
      </c>
      <c r="C104" s="908"/>
      <c r="D104" s="908"/>
      <c r="E104" s="908"/>
      <c r="F104" s="908"/>
      <c r="G104" s="908"/>
      <c r="H104" s="908"/>
      <c r="I104" s="908"/>
      <c r="J104" s="908"/>
      <c r="K104" s="908"/>
      <c r="L104" s="908"/>
      <c r="M104" s="908"/>
    </row>
    <row r="105" ht="12" customHeight="1" x14ac:dyDescent="0.25">
      <c r="B105" s="218" t="s">
        <v>886</v>
      </c>
      <c r="C105" s="975"/>
      <c r="D105" s="975"/>
      <c r="E105" s="975"/>
      <c r="F105" s="975"/>
      <c r="G105" s="975"/>
      <c r="H105" s="975"/>
      <c r="I105" s="975"/>
      <c r="J105" s="975"/>
      <c r="K105" s="975"/>
      <c r="L105" s="975"/>
      <c r="M105" s="975"/>
    </row>
    <row r="106" ht="12" customHeight="1" x14ac:dyDescent="0.25">
      <c r="B106" s="218" t="s">
        <v>887</v>
      </c>
      <c r="C106" s="908"/>
      <c r="D106" s="908"/>
      <c r="E106" s="908"/>
      <c r="F106" s="908"/>
      <c r="G106" s="908"/>
      <c r="H106" s="908"/>
      <c r="I106" s="908"/>
      <c r="J106" s="908"/>
      <c r="K106" s="908"/>
      <c r="L106" s="908"/>
      <c r="M106" s="908"/>
    </row>
    <row r="107" ht="12" customHeight="1" x14ac:dyDescent="0.25">
      <c r="B107" s="218" t="s">
        <v>888</v>
      </c>
      <c r="C107" s="908"/>
      <c r="D107" s="908"/>
      <c r="E107" s="908"/>
      <c r="F107" s="908"/>
      <c r="G107" s="908"/>
      <c r="H107" s="908"/>
      <c r="I107" s="219"/>
      <c r="J107" s="219"/>
      <c r="K107" s="219"/>
      <c r="L107" s="219"/>
      <c r="M107" s="219"/>
    </row>
    <row r="108" ht="12" customHeight="1" x14ac:dyDescent="0.25">
      <c r="B108" s="218" t="s">
        <v>889</v>
      </c>
      <c r="C108" s="975"/>
      <c r="D108" s="975"/>
      <c r="E108" s="975"/>
      <c r="F108" s="975"/>
      <c r="G108" s="975"/>
      <c r="H108" s="975"/>
      <c r="I108" s="975"/>
      <c r="J108" s="975"/>
      <c r="K108" s="975"/>
      <c r="L108" s="975"/>
      <c r="M108" s="975"/>
    </row>
    <row r="109" ht="12" customHeight="1" x14ac:dyDescent="0.25">
      <c r="B109" s="218" t="s">
        <v>890</v>
      </c>
      <c r="C109" s="908"/>
      <c r="D109" s="908"/>
      <c r="E109" s="908"/>
      <c r="F109" s="908"/>
      <c r="G109" s="908"/>
      <c r="H109" s="908"/>
      <c r="I109" s="219"/>
      <c r="J109" s="219"/>
      <c r="K109" s="219"/>
      <c r="L109" s="219"/>
      <c r="M109" s="219"/>
    </row>
    <row r="110" ht="12" customHeight="1" x14ac:dyDescent="0.3">
      <c r="B110" s="218" t="s">
        <v>891</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892</v>
      </c>
      <c r="C113" s="975"/>
      <c r="D113" s="975"/>
      <c r="E113" s="975"/>
      <c r="F113" s="975"/>
      <c r="G113" s="975"/>
      <c r="H113" s="975"/>
      <c r="I113" s="975"/>
      <c r="J113" s="975"/>
      <c r="K113" s="975"/>
      <c r="L113" s="975"/>
      <c r="M113" s="975"/>
    </row>
    <row r="114" ht="12" customHeight="1" x14ac:dyDescent="0.3">
      <c r="B114" s="147" t="s">
        <v>893</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894</v>
      </c>
      <c r="C117" s="978"/>
      <c r="D117" s="978"/>
      <c r="E117" s="978"/>
      <c r="F117" s="978"/>
      <c r="G117" s="978"/>
      <c r="H117" s="978"/>
      <c r="I117" s="978"/>
      <c r="J117" s="978"/>
      <c r="K117" s="978"/>
      <c r="L117" s="978"/>
      <c r="M117" s="979"/>
    </row>
    <row r="118" ht="12" customHeight="1" x14ac:dyDescent="0.25">
      <c r="B118" s="505" t="s">
        <v>810</v>
      </c>
      <c r="C118" s="978"/>
      <c r="D118" s="978"/>
      <c r="E118" s="978"/>
      <c r="F118" s="978"/>
      <c r="G118" s="978"/>
      <c r="H118" s="978"/>
      <c r="I118" s="978"/>
      <c r="J118" s="978"/>
      <c r="K118" s="978"/>
      <c r="L118" s="978"/>
      <c r="M118" s="979"/>
    </row>
    <row r="119" ht="12" customHeight="1" x14ac:dyDescent="0.25">
      <c r="B119" s="505" t="s">
        <v>895</v>
      </c>
      <c r="C119" s="978"/>
      <c r="D119" s="978"/>
      <c r="E119" s="978"/>
      <c r="F119" s="978"/>
      <c r="G119" s="978"/>
      <c r="H119" s="978"/>
      <c r="I119" s="978"/>
      <c r="J119" s="978"/>
      <c r="K119" s="978"/>
      <c r="L119" s="978"/>
      <c r="M119" s="979"/>
    </row>
    <row r="120" ht="12" customHeight="1" x14ac:dyDescent="0.25">
      <c r="B120" s="505" t="s">
        <v>896</v>
      </c>
      <c r="C120" s="978"/>
      <c r="D120" s="978"/>
      <c r="E120" s="978"/>
      <c r="F120" s="978"/>
      <c r="G120" s="978"/>
      <c r="H120" s="978"/>
      <c r="I120" s="978"/>
      <c r="J120" s="978"/>
      <c r="K120" s="978"/>
      <c r="L120" s="978"/>
      <c r="M120" s="979"/>
    </row>
    <row r="121" ht="12" customHeight="1" x14ac:dyDescent="0.25">
      <c r="B121" s="304" t="s">
        <v>897</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899</v>
      </c>
      <c r="J8" s="670" t="s">
        <v>900</v>
      </c>
    </row>
    <row r="9" ht="14.1" customHeight="1" x14ac:dyDescent="0.25">
      <c r="B9" s="990" t="s">
        <v>409</v>
      </c>
      <c r="C9" s="991" t="s">
        <v>76</v>
      </c>
      <c r="D9" s="991"/>
      <c r="E9" s="991"/>
      <c r="F9" s="991"/>
      <c r="G9" s="991"/>
      <c r="H9" s="991"/>
      <c r="I9" s="991"/>
      <c r="J9" s="15" t="s">
        <v>901</v>
      </c>
    </row>
    <row r="10" ht="18" customHeight="1" x14ac:dyDescent="0.25">
      <c r="B10" s="992" t="s">
        <v>902</v>
      </c>
      <c r="C10" s="993">
        <v>3.694022420165367</v>
      </c>
      <c r="D10" s="994">
        <v>15.01187698109814</v>
      </c>
      <c r="E10" s="994">
        <v>0.8568010033043062</v>
      </c>
      <c r="F10" s="994">
        <v>1.0421071642099675</v>
      </c>
      <c r="G10" s="994" t="s">
        <v>227</v>
      </c>
      <c r="H10" s="679">
        <v>1.6532439480420085</v>
      </c>
      <c r="I10" s="995" t="s">
        <v>83</v>
      </c>
      <c r="J10" s="996">
        <v>651.0788437665544</v>
      </c>
    </row>
    <row r="11" ht="18" customHeight="1" x14ac:dyDescent="0.25">
      <c r="B11" s="997" t="s">
        <v>903</v>
      </c>
      <c r="C11" s="998"/>
      <c r="D11" s="683">
        <v>12.581988941877428</v>
      </c>
      <c r="E11" s="132"/>
      <c r="F11" s="132"/>
      <c r="G11" s="132"/>
      <c r="H11" s="999"/>
      <c r="I11" s="1000"/>
      <c r="J11" s="692">
        <v>352.295690372568</v>
      </c>
    </row>
    <row r="12" ht="18" customHeight="1" x14ac:dyDescent="0.25">
      <c r="B12" s="1001" t="s">
        <v>904</v>
      </c>
      <c r="C12" s="1002"/>
      <c r="D12" s="688">
        <v>5.131651808890108</v>
      </c>
      <c r="E12" s="199"/>
      <c r="F12" s="199"/>
      <c r="G12" s="199"/>
      <c r="H12" s="1003"/>
      <c r="I12" s="1000"/>
      <c r="J12" s="690">
        <v>145.498415569505</v>
      </c>
    </row>
    <row r="13" ht="18" customHeight="1" x14ac:dyDescent="0.25">
      <c r="B13" s="1004" t="s">
        <v>905</v>
      </c>
      <c r="C13" s="1005"/>
      <c r="D13" s="269"/>
      <c r="E13" s="49"/>
      <c r="F13" s="49"/>
      <c r="G13" s="49"/>
      <c r="H13" s="1006"/>
      <c r="I13" s="47"/>
      <c r="J13" s="1007"/>
    </row>
    <row r="14" ht="18" customHeight="1" x14ac:dyDescent="0.25">
      <c r="B14" s="1008" t="s">
        <v>906</v>
      </c>
      <c r="C14" s="1005"/>
      <c r="D14" s="688">
        <v>5.131651808890108</v>
      </c>
      <c r="E14" s="49"/>
      <c r="F14" s="49"/>
      <c r="G14" s="49"/>
      <c r="H14" s="1006"/>
      <c r="I14" s="47"/>
      <c r="J14" s="690">
        <v>143.68625064892302</v>
      </c>
    </row>
    <row r="15" ht="18" customHeight="1" x14ac:dyDescent="0.25">
      <c r="B15" s="1009" t="s">
        <v>907</v>
      </c>
      <c r="C15" s="1005"/>
      <c r="D15" s="688">
        <v>2.961940044132789</v>
      </c>
      <c r="E15" s="49"/>
      <c r="F15" s="49"/>
      <c r="G15" s="49"/>
      <c r="H15" s="1006"/>
      <c r="I15" s="47"/>
      <c r="J15" s="690">
        <v>82.9343212357181</v>
      </c>
    </row>
    <row r="16" ht="18" customHeight="1" x14ac:dyDescent="0.25">
      <c r="B16" s="1009" t="s">
        <v>908</v>
      </c>
      <c r="C16" s="1005"/>
      <c r="D16" s="688">
        <v>0.15902491150406947</v>
      </c>
      <c r="E16" s="49"/>
      <c r="F16" s="49"/>
      <c r="G16" s="49"/>
      <c r="H16" s="1006"/>
      <c r="I16" s="47"/>
      <c r="J16" s="690">
        <v>4.4526975221139455</v>
      </c>
    </row>
    <row r="17" ht="18" customHeight="1" x14ac:dyDescent="0.25">
      <c r="B17" s="1009" t="s">
        <v>909</v>
      </c>
      <c r="C17" s="1005"/>
      <c r="D17" s="688">
        <v>2.010686853253249</v>
      </c>
      <c r="E17" s="49"/>
      <c r="F17" s="49"/>
      <c r="G17" s="49"/>
      <c r="H17" s="1006"/>
      <c r="I17" s="47"/>
      <c r="J17" s="690">
        <v>56.299231891090976</v>
      </c>
    </row>
    <row r="18" ht="18" customHeight="1" x14ac:dyDescent="0.25">
      <c r="B18" s="1001" t="s">
        <v>910</v>
      </c>
      <c r="C18" s="1005"/>
      <c r="D18" s="688">
        <v>5.966183674194959</v>
      </c>
      <c r="E18" s="49"/>
      <c r="F18" s="49"/>
      <c r="G18" s="49"/>
      <c r="H18" s="1006"/>
      <c r="I18" s="47"/>
      <c r="J18" s="690">
        <v>167.05314287745887</v>
      </c>
    </row>
    <row r="19" ht="18" customHeight="1" x14ac:dyDescent="0.25">
      <c r="B19" s="1001" t="s">
        <v>911</v>
      </c>
      <c r="C19" s="1005"/>
      <c r="D19" s="688">
        <v>0.06483180821917807</v>
      </c>
      <c r="E19" s="49"/>
      <c r="F19" s="49"/>
      <c r="G19" s="49"/>
      <c r="H19" s="1006"/>
      <c r="I19" s="47"/>
      <c r="J19" s="690">
        <v>1.815290630136986</v>
      </c>
    </row>
    <row r="20" ht="18" customHeight="1" x14ac:dyDescent="0.25">
      <c r="B20" s="1010" t="s">
        <v>912</v>
      </c>
      <c r="C20" s="1011"/>
      <c r="D20" s="994">
        <v>1.4193216505731825</v>
      </c>
      <c r="E20" s="275"/>
      <c r="F20" s="275"/>
      <c r="G20" s="275"/>
      <c r="H20" s="1012"/>
      <c r="I20" s="80"/>
      <c r="J20" s="690">
        <v>39.74100621604911</v>
      </c>
    </row>
    <row r="21" ht="18" customHeight="1" x14ac:dyDescent="0.25">
      <c r="B21" s="1013" t="s">
        <v>913</v>
      </c>
      <c r="C21" s="1002"/>
      <c r="D21" s="688">
        <v>2.429888039220713</v>
      </c>
      <c r="E21" s="688">
        <v>0.051616568138850266</v>
      </c>
      <c r="F21" s="199"/>
      <c r="G21" s="199"/>
      <c r="H21" s="871">
        <v>1.6428801621761713</v>
      </c>
      <c r="I21" s="47"/>
      <c r="J21" s="686">
        <v>81.71525565497528</v>
      </c>
    </row>
    <row r="22" ht="18" customHeight="1" x14ac:dyDescent="0.25">
      <c r="B22" s="1001" t="s">
        <v>914</v>
      </c>
      <c r="C22" s="1005"/>
      <c r="D22" s="688">
        <v>1.41537927285222</v>
      </c>
      <c r="E22" s="688">
        <v>0.0068383581908754085</v>
      </c>
      <c r="F22" s="1014"/>
      <c r="G22" s="1014"/>
      <c r="H22" s="871">
        <v>0.6397074825049656</v>
      </c>
      <c r="I22" s="47"/>
      <c r="J22" s="690">
        <v>41.442784560444146</v>
      </c>
    </row>
    <row r="23" ht="18" customHeight="1" x14ac:dyDescent="0.25">
      <c r="B23" s="1004" t="s">
        <v>905</v>
      </c>
      <c r="C23" s="1005"/>
      <c r="D23" s="269"/>
      <c r="E23" s="49"/>
      <c r="F23" s="49"/>
      <c r="G23" s="49"/>
      <c r="H23" s="1006"/>
      <c r="I23" s="47"/>
      <c r="J23" s="1007"/>
    </row>
    <row r="24" ht="18" customHeight="1" x14ac:dyDescent="0.25">
      <c r="B24" s="1008" t="s">
        <v>915</v>
      </c>
      <c r="C24" s="1005"/>
      <c r="D24" s="688">
        <v>1.41537927285222</v>
      </c>
      <c r="E24" s="688">
        <v>0.0068383581908754085</v>
      </c>
      <c r="F24" s="49"/>
      <c r="G24" s="49"/>
      <c r="H24" s="688">
        <v>0.6397074825049656</v>
      </c>
      <c r="I24" s="47"/>
      <c r="J24" s="690">
        <v>41.442784560444146</v>
      </c>
    </row>
    <row r="25" ht="18" customHeight="1" x14ac:dyDescent="0.25">
      <c r="B25" s="1009" t="s">
        <v>916</v>
      </c>
      <c r="C25" s="1005"/>
      <c r="D25" s="688">
        <v>0.9912653458915021</v>
      </c>
      <c r="E25" s="688">
        <v>0.001649798278348119</v>
      </c>
      <c r="F25" s="49"/>
      <c r="G25" s="49"/>
      <c r="H25" s="871">
        <v>0.43564598523603815</v>
      </c>
      <c r="I25" s="47"/>
      <c r="J25" s="690">
        <v>28.192626228724308</v>
      </c>
    </row>
    <row r="26" ht="18" customHeight="1" x14ac:dyDescent="0.25">
      <c r="B26" s="1009" t="s">
        <v>917</v>
      </c>
      <c r="C26" s="1005"/>
      <c r="D26" s="688">
        <v>0.006664953080138643</v>
      </c>
      <c r="E26" s="688">
        <v>0.00001010157609519836</v>
      </c>
      <c r="F26" s="49"/>
      <c r="G26" s="49"/>
      <c r="H26" s="871">
        <v>0.002575647655822471</v>
      </c>
      <c r="I26" s="47"/>
      <c r="J26" s="690">
        <v>0.18929560390910957</v>
      </c>
    </row>
    <row r="27" ht="18" customHeight="1" x14ac:dyDescent="0.25">
      <c r="B27" s="1009" t="s">
        <v>918</v>
      </c>
      <c r="C27" s="1005"/>
      <c r="D27" s="688">
        <v>0.4174489738805795</v>
      </c>
      <c r="E27" s="688">
        <v>0.005178458336432091</v>
      </c>
      <c r="F27" s="49"/>
      <c r="G27" s="49"/>
      <c r="H27" s="871">
        <v>0.20148584961310492</v>
      </c>
      <c r="I27" s="47"/>
      <c r="J27" s="690">
        <v>13.06086272781073</v>
      </c>
    </row>
    <row r="28" ht="18" customHeight="1" x14ac:dyDescent="0.25">
      <c r="B28" s="1001" t="s">
        <v>919</v>
      </c>
      <c r="C28" s="1005"/>
      <c r="D28" s="688">
        <v>0.4707565774243272</v>
      </c>
      <c r="E28" s="688">
        <v>0.01359838549846671</v>
      </c>
      <c r="F28" s="1014"/>
      <c r="G28" s="1014"/>
      <c r="H28" s="1015">
        <v>0.2026377498924296</v>
      </c>
      <c r="I28" s="47"/>
      <c r="J28" s="690">
        <v>16.78475632497484</v>
      </c>
    </row>
    <row r="29" ht="18" customHeight="1" x14ac:dyDescent="0.25">
      <c r="B29" s="1001" t="s">
        <v>920</v>
      </c>
      <c r="C29" s="1005"/>
      <c r="D29" s="688">
        <v>0.2593272328767123</v>
      </c>
      <c r="E29" s="688" t="s">
        <v>83</v>
      </c>
      <c r="F29" s="1014"/>
      <c r="G29" s="1014"/>
      <c r="H29" s="1015">
        <v>0.02793801221917808</v>
      </c>
      <c r="I29" s="47"/>
      <c r="J29" s="690">
        <v>7.261162520547944</v>
      </c>
    </row>
    <row r="30" ht="18" customHeight="1" x14ac:dyDescent="0.25">
      <c r="B30" s="1001" t="s">
        <v>921</v>
      </c>
      <c r="C30" s="1005"/>
      <c r="D30" s="688">
        <v>0.28442495606745355</v>
      </c>
      <c r="E30" s="688">
        <v>0.003182495816841675</v>
      </c>
      <c r="F30" s="1014"/>
      <c r="G30" s="1014"/>
      <c r="H30" s="1015">
        <v>0.7725969175595981</v>
      </c>
      <c r="I30" s="47"/>
      <c r="J30" s="690">
        <v>8.807260161351742</v>
      </c>
    </row>
    <row r="31" ht="18" customHeight="1" x14ac:dyDescent="0.3">
      <c r="B31" s="1010" t="s">
        <v>922</v>
      </c>
      <c r="C31" s="1016"/>
      <c r="D31" s="299"/>
      <c r="E31" s="39">
        <v>0.02799732863266647</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123</v>
      </c>
      <c r="E33" s="1026">
        <v>0.8051844351654559</v>
      </c>
      <c r="F33" s="1027">
        <v>1.0421071642099675</v>
      </c>
      <c r="G33" s="1027" t="s">
        <v>232</v>
      </c>
      <c r="H33" s="1028">
        <v>0.010363785865837121</v>
      </c>
      <c r="I33" s="47"/>
      <c r="J33" s="1029">
        <v>213.37387531884582</v>
      </c>
    </row>
    <row r="34" ht="18" customHeight="1" x14ac:dyDescent="0.25">
      <c r="B34" s="1001" t="s">
        <v>925</v>
      </c>
      <c r="C34" s="1024"/>
      <c r="D34" s="1024"/>
      <c r="E34" s="1026">
        <v>0.6753571944394882</v>
      </c>
      <c r="F34" s="1024"/>
      <c r="G34" s="1024"/>
      <c r="H34" s="1024"/>
      <c r="I34" s="47"/>
      <c r="J34" s="1029">
        <v>178.96965652646438</v>
      </c>
    </row>
    <row r="35" ht="18" customHeight="1" x14ac:dyDescent="0.25">
      <c r="B35" s="1008" t="s">
        <v>926</v>
      </c>
      <c r="C35" s="1024"/>
      <c r="D35" s="1024"/>
      <c r="E35" s="1026">
        <v>0.20435328571428574</v>
      </c>
      <c r="F35" s="1024"/>
      <c r="G35" s="1024"/>
      <c r="H35" s="1024"/>
      <c r="I35" s="47"/>
      <c r="J35" s="1029">
        <v>54.15362071428572</v>
      </c>
    </row>
    <row r="36" ht="18" customHeight="1" x14ac:dyDescent="0.25">
      <c r="B36" s="1008" t="s">
        <v>927</v>
      </c>
      <c r="C36" s="1024"/>
      <c r="D36" s="1024"/>
      <c r="E36" s="1026">
        <v>0.09473404165170332</v>
      </c>
      <c r="F36" s="1024"/>
      <c r="G36" s="1024"/>
      <c r="H36" s="1024"/>
      <c r="I36" s="47"/>
      <c r="J36" s="1029">
        <v>25.10452103770138</v>
      </c>
    </row>
    <row r="37" ht="18" customHeight="1" x14ac:dyDescent="0.25">
      <c r="B37" s="1008" t="s">
        <v>928</v>
      </c>
      <c r="C37" s="1024"/>
      <c r="D37" s="1024"/>
      <c r="E37" s="1026">
        <v>0.12344318936173589</v>
      </c>
      <c r="F37" s="1024"/>
      <c r="G37" s="1024"/>
      <c r="H37" s="1024"/>
      <c r="I37" s="47"/>
      <c r="J37" s="1029">
        <v>32.71244518086001</v>
      </c>
    </row>
    <row r="38" ht="18" customHeight="1" x14ac:dyDescent="0.25">
      <c r="B38" s="1008" t="s">
        <v>929</v>
      </c>
      <c r="C38" s="1024"/>
      <c r="D38" s="1024"/>
      <c r="E38" s="1026">
        <v>0.0018072052969710815</v>
      </c>
      <c r="F38" s="1024"/>
      <c r="G38" s="1024"/>
      <c r="H38" s="1024"/>
      <c r="I38" s="47"/>
      <c r="J38" s="1029">
        <v>0.4789094036973366</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0.2510194724147921</v>
      </c>
      <c r="F40" s="1024"/>
      <c r="G40" s="1024"/>
      <c r="H40" s="1024"/>
      <c r="I40" s="47"/>
      <c r="J40" s="1029">
        <v>66.5201601899199</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0.12982724072596777</v>
      </c>
      <c r="F42" s="1024"/>
      <c r="G42" s="1024"/>
      <c r="H42" s="1024"/>
      <c r="I42" s="47"/>
      <c r="J42" s="1029">
        <v>34.40421879238146</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1.536588973333333</v>
      </c>
      <c r="D45" s="890"/>
      <c r="E45" s="890"/>
      <c r="F45" s="890"/>
      <c r="G45" s="890"/>
      <c r="H45" s="1034"/>
      <c r="I45" s="1035"/>
      <c r="J45" s="1029">
        <v>1.536588973333333</v>
      </c>
    </row>
    <row r="46" ht="18" customHeight="1" x14ac:dyDescent="0.25">
      <c r="B46" s="1032" t="s">
        <v>937</v>
      </c>
      <c r="C46" s="1033">
        <v>0.5400266666666667</v>
      </c>
      <c r="D46" s="890"/>
      <c r="E46" s="890"/>
      <c r="F46" s="890"/>
      <c r="G46" s="890"/>
      <c r="H46" s="1034"/>
      <c r="I46" s="1035"/>
      <c r="J46" s="1029">
        <v>0.5400266666666667</v>
      </c>
    </row>
    <row r="47" ht="18" customHeight="1" x14ac:dyDescent="0.25">
      <c r="B47" s="1013" t="s">
        <v>938</v>
      </c>
      <c r="C47" s="1033">
        <v>1.6174067801653669</v>
      </c>
      <c r="D47" s="890"/>
      <c r="E47" s="890"/>
      <c r="F47" s="890"/>
      <c r="G47" s="890"/>
      <c r="H47" s="1034"/>
      <c r="I47" s="1035"/>
      <c r="J47" s="1029">
        <v>1.6174067801653669</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145</v>
      </c>
      <c r="G7" s="1058" t="s">
        <v>146</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348</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80.89500000000001</v>
      </c>
      <c r="D10" s="1071"/>
      <c r="E10" s="1071"/>
      <c r="F10" s="488">
        <v>63.435957832871104</v>
      </c>
      <c r="G10" s="1072">
        <v>5.131651808890108</v>
      </c>
      <c r="I10" s="1073" t="s">
        <v>976</v>
      </c>
      <c r="J10" s="1074" t="s">
        <v>977</v>
      </c>
      <c r="K10" s="530">
        <v>471</v>
      </c>
      <c r="L10" s="530">
        <v>470</v>
      </c>
      <c r="M10" s="530">
        <v>263.6920723788966</v>
      </c>
      <c r="N10" s="530">
        <v>64.9</v>
      </c>
      <c r="O10" s="530">
        <v>50.12098214285714</v>
      </c>
      <c r="P10" s="530">
        <v>93.3</v>
      </c>
      <c r="Q10" s="530">
        <v>22.090982142857136</v>
      </c>
      <c r="R10" s="530">
        <v>40.7</v>
      </c>
      <c r="S10" s="530">
        <v>150</v>
      </c>
      <c r="T10" s="530">
        <v>43.5</v>
      </c>
      <c r="U10" s="530">
        <v>290.0647469475088</v>
      </c>
      <c r="V10" s="530">
        <v>1.9940737652800649</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123</v>
      </c>
      <c r="S11" s="530" t="s">
        <v>123</v>
      </c>
      <c r="T11" s="530" t="s">
        <v>123</v>
      </c>
      <c r="U11" s="530" t="s">
        <v>123</v>
      </c>
      <c r="V11" s="530" t="s">
        <v>123</v>
      </c>
      <c r="W11" s="530" t="s">
        <v>123</v>
      </c>
      <c r="X11" s="530" t="s">
        <v>123</v>
      </c>
    </row>
    <row r="12" ht="18" customHeight="1" x14ac:dyDescent="0.25">
      <c r="B12" s="1079" t="s">
        <v>982</v>
      </c>
      <c r="C12" s="488">
        <v>80.89500000000001</v>
      </c>
      <c r="D12" s="199"/>
      <c r="E12" s="199"/>
      <c r="F12" s="488">
        <v>63.435957832871104</v>
      </c>
      <c r="G12" s="1080">
        <v>5.131651808890108</v>
      </c>
      <c r="I12" s="1073" t="s">
        <v>983</v>
      </c>
      <c r="J12" s="1074" t="s">
        <v>984</v>
      </c>
      <c r="K12" s="530">
        <v>16.873972602739727</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907</v>
      </c>
      <c r="C13" s="1027">
        <v>26.742</v>
      </c>
      <c r="D13" s="1027">
        <v>259.80130387081635</v>
      </c>
      <c r="E13" s="1027">
        <v>6.5</v>
      </c>
      <c r="F13" s="488">
        <v>110.75985506442261</v>
      </c>
      <c r="G13" s="1082">
        <v>2.961940044132789</v>
      </c>
      <c r="I13" s="1073" t="s">
        <v>985</v>
      </c>
      <c r="J13" s="1074" t="s">
        <v>986</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908</v>
      </c>
      <c r="C14" s="1083">
        <v>2.266</v>
      </c>
      <c r="D14" s="1084">
        <v>164.6130283505835</v>
      </c>
      <c r="E14" s="1084">
        <v>6.5</v>
      </c>
      <c r="F14" s="488">
        <v>70.17868998414363</v>
      </c>
      <c r="G14" s="1085">
        <v>0.15902491150406947</v>
      </c>
      <c r="I14" s="1073" t="s">
        <v>987</v>
      </c>
      <c r="J14" s="1074" t="s">
        <v>348</v>
      </c>
      <c r="K14" s="530">
        <v>91.59071218159752</v>
      </c>
      <c r="L14" s="530">
        <v>78.22447307663649</v>
      </c>
      <c r="M14" s="530">
        <v>12.856784936496618</v>
      </c>
      <c r="N14" s="530">
        <v>95.63214285714281</v>
      </c>
      <c r="O14" s="530">
        <v>72.18214285714276</v>
      </c>
      <c r="P14" s="530" t="s">
        <v>123</v>
      </c>
      <c r="Q14" s="530" t="s">
        <v>123</v>
      </c>
      <c r="R14" s="530" t="s">
        <v>123</v>
      </c>
      <c r="S14" s="530" t="s">
        <v>123</v>
      </c>
      <c r="T14" s="530" t="s">
        <v>123</v>
      </c>
      <c r="U14" s="530" t="s">
        <v>123</v>
      </c>
      <c r="V14" s="530" t="s">
        <v>123</v>
      </c>
      <c r="W14" s="530" t="s">
        <v>123</v>
      </c>
      <c r="X14" s="530" t="s">
        <v>123</v>
      </c>
    </row>
    <row r="15" ht="18" customHeight="1" x14ac:dyDescent="0.25">
      <c r="B15" s="1081" t="s">
        <v>909</v>
      </c>
      <c r="C15" s="1027">
        <v>51.887</v>
      </c>
      <c r="D15" s="1027">
        <v>90.89601100092077</v>
      </c>
      <c r="E15" s="1027">
        <v>6.5</v>
      </c>
      <c r="F15" s="488">
        <v>38.75126434855068</v>
      </c>
      <c r="G15" s="1082">
        <v>2.010686853253249</v>
      </c>
      <c r="I15" s="1086" t="s">
        <v>988</v>
      </c>
      <c r="J15" s="1087" t="s">
        <v>348</v>
      </c>
      <c r="K15" s="1088">
        <v>68.95017716035187</v>
      </c>
      <c r="L15" s="1088">
        <v>69.20120103648838</v>
      </c>
      <c r="M15" s="1088">
        <v>69.8109638567174</v>
      </c>
      <c r="N15" s="1088">
        <v>66.29812527105892</v>
      </c>
      <c r="O15" s="1088">
        <v>66.29812527105892</v>
      </c>
      <c r="P15" s="1088">
        <v>66.29812527105892</v>
      </c>
      <c r="Q15" s="1088">
        <v>70.42595499152685</v>
      </c>
      <c r="R15" s="1088" t="s">
        <v>123</v>
      </c>
      <c r="S15" s="1088" t="s">
        <v>123</v>
      </c>
      <c r="T15" s="1088" t="s">
        <v>123</v>
      </c>
      <c r="U15" s="1088" t="s">
        <v>123</v>
      </c>
      <c r="V15" s="1088" t="s">
        <v>123</v>
      </c>
      <c r="W15" s="1088" t="s">
        <v>123</v>
      </c>
      <c r="X15" s="1088" t="s">
        <v>123</v>
      </c>
    </row>
    <row r="16" ht="18" customHeight="1" x14ac:dyDescent="0.25">
      <c r="B16" s="749" t="s">
        <v>989</v>
      </c>
      <c r="C16" s="488">
        <v>726.3001788259126</v>
      </c>
      <c r="D16" s="521"/>
      <c r="E16" s="521"/>
      <c r="F16" s="488">
        <v>8.214487409103334</v>
      </c>
      <c r="G16" s="1089">
        <v>5.966183674194959</v>
      </c>
      <c r="I16" s="1090" t="s">
        <v>990</v>
      </c>
      <c r="J16" s="177"/>
      <c r="K16" s="177"/>
      <c r="L16" s="177"/>
      <c r="M16" s="177"/>
      <c r="N16" s="177"/>
      <c r="O16" s="177"/>
      <c r="P16" s="177"/>
      <c r="Q16" s="177"/>
      <c r="R16" s="177"/>
      <c r="S16" s="177"/>
      <c r="T16" s="177"/>
      <c r="U16" s="177"/>
      <c r="V16" s="177"/>
    </row>
    <row r="17" ht="18" customHeight="1" x14ac:dyDescent="0.25">
      <c r="B17" s="122" t="s">
        <v>991</v>
      </c>
      <c r="C17" s="488">
        <v>726.3001788259126</v>
      </c>
      <c r="D17" s="521"/>
      <c r="E17" s="521"/>
      <c r="F17" s="488">
        <v>8.214487409103334</v>
      </c>
      <c r="G17" s="1089">
        <v>5.966183674194959</v>
      </c>
      <c r="I17" s="1090" t="s">
        <v>992</v>
      </c>
      <c r="J17" s="177"/>
      <c r="K17" s="177"/>
      <c r="L17" s="177"/>
      <c r="M17" s="177"/>
      <c r="N17" s="177"/>
      <c r="O17" s="177"/>
      <c r="P17" s="177"/>
      <c r="Q17" s="177"/>
      <c r="R17" s="177"/>
      <c r="S17" s="177"/>
      <c r="T17" s="177"/>
      <c r="U17" s="177"/>
    </row>
    <row r="18" ht="18" customHeight="1" x14ac:dyDescent="0.25">
      <c r="B18" s="1091" t="s">
        <v>957</v>
      </c>
      <c r="C18" s="292">
        <v>365.765</v>
      </c>
      <c r="D18" s="1092">
        <v>24.13932349510118</v>
      </c>
      <c r="E18" s="1092">
        <v>6.5</v>
      </c>
      <c r="F18" s="488">
        <v>10.291203053392193</v>
      </c>
      <c r="G18" s="1093">
        <v>3.7641618848239955</v>
      </c>
      <c r="I18" s="1090" t="s">
        <v>993</v>
      </c>
      <c r="J18" s="177"/>
      <c r="K18" s="177"/>
      <c r="L18" s="177"/>
      <c r="M18" s="177"/>
      <c r="N18" s="177"/>
      <c r="O18" s="177"/>
      <c r="P18" s="177"/>
      <c r="Q18" s="177"/>
      <c r="R18" s="177"/>
      <c r="S18" s="177"/>
      <c r="T18" s="177"/>
      <c r="U18" s="177"/>
    </row>
    <row r="19" ht="18" customHeight="1" x14ac:dyDescent="0.25">
      <c r="B19" s="1091" t="s">
        <v>958</v>
      </c>
      <c r="C19" s="292">
        <v>82.187</v>
      </c>
      <c r="D19" s="1092">
        <v>24.10777805053176</v>
      </c>
      <c r="E19" s="1092">
        <v>5.249999999999999</v>
      </c>
      <c r="F19" s="488">
        <v>8.301263196645369</v>
      </c>
      <c r="G19" s="1093">
        <v>0.682255918342693</v>
      </c>
      <c r="I19" s="177"/>
      <c r="J19" s="177"/>
      <c r="K19" s="177"/>
      <c r="L19" s="177"/>
      <c r="M19" s="177"/>
      <c r="N19" s="177"/>
      <c r="O19" s="177"/>
      <c r="P19" s="177"/>
      <c r="Q19" s="177"/>
      <c r="R19" s="177"/>
      <c r="S19" s="177"/>
      <c r="T19" s="177"/>
      <c r="U19" s="177"/>
    </row>
    <row r="20" ht="18" customHeight="1" x14ac:dyDescent="0.25">
      <c r="B20" s="1091" t="s">
        <v>959</v>
      </c>
      <c r="C20" s="292">
        <v>11.832</v>
      </c>
      <c r="D20" s="1092">
        <v>26.28978938756432</v>
      </c>
      <c r="E20" s="1092">
        <v>6.5</v>
      </c>
      <c r="F20" s="488">
        <v>11.208000956333574</v>
      </c>
      <c r="G20" s="1093">
        <v>0.13261306731533887</v>
      </c>
      <c r="I20" s="177"/>
      <c r="J20" s="177"/>
      <c r="K20" s="1094"/>
      <c r="L20" s="1094"/>
      <c r="M20" s="1094"/>
      <c r="N20" s="1094"/>
      <c r="O20" s="1094"/>
      <c r="P20" s="1094"/>
      <c r="Q20" s="1094"/>
      <c r="R20" s="1094"/>
      <c r="S20" s="1094"/>
      <c r="T20" s="1094"/>
      <c r="U20" s="1094"/>
    </row>
    <row r="21" ht="18" customHeight="1" x14ac:dyDescent="0.25">
      <c r="B21" s="1091" t="s">
        <v>960</v>
      </c>
      <c r="C21" s="292">
        <v>266.51617882591256</v>
      </c>
      <c r="D21" s="1092">
        <v>17.63439305093452</v>
      </c>
      <c r="E21" s="1092">
        <v>4.5</v>
      </c>
      <c r="F21" s="488">
        <v>5.204760213146443</v>
      </c>
      <c r="G21" s="1093">
        <v>1.3871528037129321</v>
      </c>
      <c r="I21" s="177"/>
      <c r="J21" s="1094"/>
      <c r="K21" s="1094"/>
      <c r="L21" s="1094"/>
      <c r="M21" s="1094"/>
      <c r="N21" s="1094"/>
      <c r="O21" s="1094"/>
      <c r="P21" s="1094"/>
      <c r="Q21" s="1094"/>
      <c r="R21" s="1094"/>
      <c r="S21" s="1094"/>
      <c r="T21" s="1094"/>
      <c r="U21" s="1094"/>
    </row>
    <row r="22" ht="18" customHeight="1" x14ac:dyDescent="0.25">
      <c r="B22" s="749" t="s">
        <v>994</v>
      </c>
      <c r="C22" s="488">
        <v>43.22120547945205</v>
      </c>
      <c r="D22" s="521"/>
      <c r="E22" s="521"/>
      <c r="F22" s="488">
        <v>1.4999999999999998</v>
      </c>
      <c r="G22" s="1089">
        <v>0.06483180821917807</v>
      </c>
      <c r="I22" s="177"/>
    </row>
    <row r="23" ht="18" customHeight="1" x14ac:dyDescent="0.25">
      <c r="B23" s="122" t="s">
        <v>995</v>
      </c>
      <c r="C23" s="488">
        <v>43.22120547945205</v>
      </c>
      <c r="D23" s="521"/>
      <c r="E23" s="521"/>
      <c r="F23" s="488">
        <v>1.4999999999999998</v>
      </c>
      <c r="G23" s="1089">
        <v>0.06483180821917807</v>
      </c>
    </row>
    <row r="24" ht="18" customHeight="1" x14ac:dyDescent="0.25">
      <c r="B24" s="1091" t="s">
        <v>961</v>
      </c>
      <c r="C24" s="292">
        <v>39.64520547945205</v>
      </c>
      <c r="D24" s="1092" t="s">
        <v>123</v>
      </c>
      <c r="E24" s="1092" t="s">
        <v>123</v>
      </c>
      <c r="F24" s="488">
        <v>1.5</v>
      </c>
      <c r="G24" s="1093">
        <v>0.059467808219178075</v>
      </c>
    </row>
    <row r="25" ht="18" customHeight="1" x14ac:dyDescent="0.25">
      <c r="B25" s="1091" t="s">
        <v>962</v>
      </c>
      <c r="C25" s="292">
        <v>3.576</v>
      </c>
      <c r="D25" s="1092" t="s">
        <v>123</v>
      </c>
      <c r="E25" s="1092" t="s">
        <v>123</v>
      </c>
      <c r="F25" s="488">
        <v>1.5</v>
      </c>
      <c r="G25" s="1093">
        <v>0.005364</v>
      </c>
    </row>
    <row r="26" ht="18" customHeight="1" x14ac:dyDescent="0.25">
      <c r="B26" s="749" t="s">
        <v>996</v>
      </c>
      <c r="C26" s="488">
        <v>914.910924263325</v>
      </c>
      <c r="D26" s="521"/>
      <c r="E26" s="521"/>
      <c r="F26" s="488">
        <v>1.5513222248559364</v>
      </c>
      <c r="G26" s="1089">
        <v>1.4193216505731825</v>
      </c>
    </row>
    <row r="27" ht="18" customHeight="1" x14ac:dyDescent="0.25">
      <c r="B27" s="1079" t="s">
        <v>997</v>
      </c>
      <c r="C27" s="1025">
        <v>1.8985416666666666</v>
      </c>
      <c r="D27" s="1025" t="s">
        <v>123</v>
      </c>
      <c r="E27" s="1025" t="s">
        <v>123</v>
      </c>
      <c r="F27" s="488">
        <v>5</v>
      </c>
      <c r="G27" s="1095">
        <v>0.009492708333333332</v>
      </c>
    </row>
    <row r="28" ht="18" customHeight="1" x14ac:dyDescent="0.25">
      <c r="B28" s="1079" t="s">
        <v>998</v>
      </c>
      <c r="C28" s="1025">
        <v>77.24210759665829</v>
      </c>
      <c r="D28" s="1025" t="s">
        <v>123</v>
      </c>
      <c r="E28" s="1025" t="s">
        <v>123</v>
      </c>
      <c r="F28" s="488">
        <v>18</v>
      </c>
      <c r="G28" s="1095">
        <v>1.390357936739849</v>
      </c>
    </row>
    <row r="29" ht="18" customHeight="1" x14ac:dyDescent="0.25">
      <c r="B29" s="1079" t="s">
        <v>999</v>
      </c>
      <c r="C29" s="1083">
        <v>801.325275</v>
      </c>
      <c r="D29" s="1084" t="s">
        <v>123</v>
      </c>
      <c r="E29" s="1084" t="s">
        <v>123</v>
      </c>
      <c r="F29" s="488">
        <v>0.019999999999999997</v>
      </c>
      <c r="G29" s="1085">
        <v>0.0160265055</v>
      </c>
    </row>
    <row r="30" ht="18" customHeight="1" x14ac:dyDescent="0.25">
      <c r="B30" s="1079" t="s">
        <v>1000</v>
      </c>
      <c r="C30" s="488">
        <v>34.445</v>
      </c>
      <c r="D30" s="521"/>
      <c r="E30" s="521"/>
      <c r="F30" s="488">
        <v>0.1</v>
      </c>
      <c r="G30" s="1089">
        <v>0.0034445</v>
      </c>
    </row>
    <row r="31" ht="18" customHeight="1" x14ac:dyDescent="0.25">
      <c r="B31" s="829" t="s">
        <v>1001</v>
      </c>
      <c r="C31" s="1025">
        <v>0.186</v>
      </c>
      <c r="D31" s="1025" t="s">
        <v>123</v>
      </c>
      <c r="E31" s="1025" t="s">
        <v>123</v>
      </c>
      <c r="F31" s="488">
        <v>0.1</v>
      </c>
      <c r="G31" s="1095">
        <v>0.0000186</v>
      </c>
    </row>
    <row r="32" ht="18" customHeight="1" x14ac:dyDescent="0.25">
      <c r="B32" s="829" t="s">
        <v>1002</v>
      </c>
      <c r="C32" s="1025">
        <v>34.259</v>
      </c>
      <c r="D32" s="1025" t="s">
        <v>123</v>
      </c>
      <c r="E32" s="1025" t="s">
        <v>123</v>
      </c>
      <c r="F32" s="488">
        <v>0.09999999999999999</v>
      </c>
      <c r="G32" s="1095">
        <v>0.0034259</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145</v>
      </c>
      <c r="K6" s="1113" t="s">
        <v>146</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542</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1046</v>
      </c>
      <c r="C10" s="1159">
        <v>80.89500000000001</v>
      </c>
      <c r="D10" s="1014"/>
      <c r="E10" s="1014"/>
      <c r="F10" s="1014"/>
      <c r="G10" s="1014"/>
      <c r="H10" s="1014"/>
      <c r="I10" s="1160"/>
      <c r="J10" s="1161">
        <v>17.496498829992213</v>
      </c>
      <c r="K10" s="1162">
        <v>1.41537927285222</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15.984884270193694</v>
      </c>
      <c r="Y11" s="1182"/>
      <c r="Z11" s="1182"/>
      <c r="AA11" s="1182"/>
      <c r="AB11" s="1183"/>
    </row>
    <row r="12" ht="18" customHeight="1" x14ac:dyDescent="0.25" s="219" customFormat="1">
      <c r="B12" s="1184" t="s">
        <v>1050</v>
      </c>
      <c r="C12" s="1185">
        <v>80.89500000000001</v>
      </c>
      <c r="D12" s="1170"/>
      <c r="E12" s="1170"/>
      <c r="F12" s="1170"/>
      <c r="G12" s="1170"/>
      <c r="H12" s="1170"/>
      <c r="I12" s="1171"/>
      <c r="J12" s="1186">
        <v>17.496498829992213</v>
      </c>
      <c r="K12" s="1162">
        <v>1.41537927285222</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26.742</v>
      </c>
      <c r="D13" s="1194">
        <v>100</v>
      </c>
      <c r="E13" s="1194"/>
      <c r="F13" s="1194"/>
      <c r="G13" s="1195">
        <v>471</v>
      </c>
      <c r="H13" s="1196">
        <v>4.564860531867236</v>
      </c>
      <c r="I13" s="1197">
        <v>0.24</v>
      </c>
      <c r="J13" s="1186">
        <v>37.067734122036576</v>
      </c>
      <c r="K13" s="1198">
        <v>0.9912653458915021</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2.266</v>
      </c>
      <c r="D14" s="1194">
        <v>100</v>
      </c>
      <c r="E14" s="1194"/>
      <c r="F14" s="1194"/>
      <c r="G14" s="1195">
        <v>470</v>
      </c>
      <c r="H14" s="1196">
        <v>2.8862448708333504</v>
      </c>
      <c r="I14" s="1197">
        <v>0.18</v>
      </c>
      <c r="J14" s="1186">
        <v>2.9412855605201425</v>
      </c>
      <c r="K14" s="1198">
        <v>0.006664953080138643</v>
      </c>
      <c r="M14" s="1199"/>
      <c r="N14" s="1200"/>
      <c r="O14" s="1205" t="s">
        <v>1052</v>
      </c>
      <c r="P14" s="1179" t="s">
        <v>1037</v>
      </c>
      <c r="Q14" s="1206"/>
      <c r="R14" s="841">
        <v>16.27740919824581</v>
      </c>
      <c r="S14" s="841"/>
      <c r="T14" s="1207"/>
      <c r="U14" s="1207"/>
      <c r="V14" s="1207"/>
      <c r="W14" s="1207"/>
      <c r="X14" s="1207">
        <v>1</v>
      </c>
      <c r="Y14" s="1207"/>
      <c r="Z14" s="1207"/>
      <c r="AA14" s="1207"/>
      <c r="AB14" s="1208"/>
    </row>
    <row r="15" ht="18" customHeight="1" x14ac:dyDescent="0.25" s="219" customFormat="1">
      <c r="B15" s="1193" t="s">
        <v>918</v>
      </c>
      <c r="C15" s="1194">
        <v>51.887</v>
      </c>
      <c r="D15" s="1194">
        <v>100</v>
      </c>
      <c r="E15" s="1194"/>
      <c r="F15" s="1194"/>
      <c r="G15" s="1195">
        <v>263.6920723788966</v>
      </c>
      <c r="H15" s="1196">
        <v>1.5852737066331914</v>
      </c>
      <c r="I15" s="1197">
        <v>0.18</v>
      </c>
      <c r="J15" s="1186">
        <v>8.04534804248809</v>
      </c>
      <c r="K15" s="1198">
        <v>0.4174489738805795</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726.3001788259126</v>
      </c>
      <c r="D16" s="1211"/>
      <c r="E16" s="1211"/>
      <c r="F16" s="1211"/>
      <c r="G16" s="1211"/>
      <c r="H16" s="1211"/>
      <c r="I16" s="1212"/>
      <c r="J16" s="1186">
        <v>0.6481570446331436</v>
      </c>
      <c r="K16" s="1162">
        <v>0.4707565774243272</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726.3001788259126</v>
      </c>
      <c r="D17" s="1172"/>
      <c r="E17" s="1172"/>
      <c r="F17" s="1172"/>
      <c r="G17" s="1172"/>
      <c r="H17" s="1172"/>
      <c r="I17" s="1216"/>
      <c r="J17" s="1186">
        <v>0.6481570446331436</v>
      </c>
      <c r="K17" s="1162">
        <v>0.4707565774243272</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365.765</v>
      </c>
      <c r="D18" s="27">
        <v>100</v>
      </c>
      <c r="E18" s="1219" t="s">
        <v>309</v>
      </c>
      <c r="F18" s="1219" t="s">
        <v>309</v>
      </c>
      <c r="G18" s="1220">
        <v>64.9</v>
      </c>
      <c r="H18" s="27">
        <v>0.4578161388130537</v>
      </c>
      <c r="I18" s="28">
        <v>0.19</v>
      </c>
      <c r="J18" s="1186">
        <v>0.9412219107050629</v>
      </c>
      <c r="K18" s="1221">
        <v>0.34426603216903734</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82.187</v>
      </c>
      <c r="D19" s="27">
        <v>100</v>
      </c>
      <c r="E19" s="1219" t="s">
        <v>309</v>
      </c>
      <c r="F19" s="1219" t="s">
        <v>309</v>
      </c>
      <c r="G19" s="1220">
        <v>50.12098214285714</v>
      </c>
      <c r="H19" s="27">
        <v>0.4572178613330388</v>
      </c>
      <c r="I19" s="28">
        <v>0.19</v>
      </c>
      <c r="J19" s="1186">
        <v>0.9399919150252879</v>
      </c>
      <c r="K19" s="1221">
        <v>0.07725511552018334</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11.832</v>
      </c>
      <c r="D20" s="27">
        <v>100</v>
      </c>
      <c r="E20" s="1219" t="s">
        <v>309</v>
      </c>
      <c r="F20" s="1219" t="s">
        <v>309</v>
      </c>
      <c r="G20" s="1220">
        <v>93.3</v>
      </c>
      <c r="H20" s="27">
        <v>0.49860095996748416</v>
      </c>
      <c r="I20" s="28">
        <v>0.19</v>
      </c>
      <c r="J20" s="1186">
        <v>1.025071220592351</v>
      </c>
      <c r="K20" s="1221">
        <v>0.012128642682048696</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266.51617882591256</v>
      </c>
      <c r="D21" s="27">
        <v>100</v>
      </c>
      <c r="E21" s="1219" t="s">
        <v>309</v>
      </c>
      <c r="F21" s="1219" t="s">
        <v>309</v>
      </c>
      <c r="G21" s="1220">
        <v>22.090982142857136</v>
      </c>
      <c r="H21" s="27">
        <v>0.2993728642329506</v>
      </c>
      <c r="I21" s="28">
        <v>0.19</v>
      </c>
      <c r="J21" s="1186">
        <v>0.1392290224800792</v>
      </c>
      <c r="K21" s="1221">
        <v>0.037106787053057796</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43.22120547945205</v>
      </c>
      <c r="D22" s="1172"/>
      <c r="E22" s="1172"/>
      <c r="F22" s="1172"/>
      <c r="G22" s="1172"/>
      <c r="H22" s="1172"/>
      <c r="I22" s="1216"/>
      <c r="J22" s="1186">
        <v>5.999999999999999</v>
      </c>
      <c r="K22" s="1162">
        <v>0.2593272328767123</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43.22120547945205</v>
      </c>
      <c r="D23" s="1172"/>
      <c r="E23" s="1172"/>
      <c r="F23" s="1172"/>
      <c r="G23" s="1172"/>
      <c r="H23" s="1172"/>
      <c r="I23" s="1216"/>
      <c r="J23" s="1186">
        <v>5.999999999999999</v>
      </c>
      <c r="K23" s="1162">
        <v>0.2593272328767123</v>
      </c>
      <c r="M23" s="1199"/>
      <c r="N23" s="1177" t="s">
        <v>1058</v>
      </c>
      <c r="O23" s="1178" t="s">
        <v>1049</v>
      </c>
      <c r="P23" s="1179" t="s">
        <v>1037</v>
      </c>
      <c r="Q23" s="1180"/>
      <c r="R23" s="1181">
        <v>56.36003105800776</v>
      </c>
      <c r="S23" s="1181"/>
      <c r="T23" s="1182">
        <v>32.556748318461274</v>
      </c>
      <c r="U23" s="1182"/>
      <c r="V23" s="1182"/>
      <c r="W23" s="1182"/>
      <c r="X23" s="1182">
        <v>11.083220623530957</v>
      </c>
      <c r="Y23" s="1182"/>
      <c r="Z23" s="1182"/>
      <c r="AA23" s="1182"/>
      <c r="AB23" s="1183"/>
    </row>
    <row r="24" ht="18" customHeight="1" x14ac:dyDescent="0.25" s="219" customFormat="1">
      <c r="B24" s="1217" t="s">
        <v>961</v>
      </c>
      <c r="C24" s="1218">
        <v>39.64520547945205</v>
      </c>
      <c r="D24" s="27">
        <v>100</v>
      </c>
      <c r="E24" s="1219" t="s">
        <v>309</v>
      </c>
      <c r="F24" s="1219" t="s">
        <v>309</v>
      </c>
      <c r="G24" s="1220">
        <v>40.7</v>
      </c>
      <c r="H24" s="27" t="s">
        <v>309</v>
      </c>
      <c r="I24" s="28" t="s">
        <v>309</v>
      </c>
      <c r="J24" s="1186">
        <v>6</v>
      </c>
      <c r="K24" s="1221">
        <v>0.2378712328767123</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3.576</v>
      </c>
      <c r="D25" s="27">
        <v>100</v>
      </c>
      <c r="E25" s="1219" t="s">
        <v>309</v>
      </c>
      <c r="F25" s="1219" t="s">
        <v>309</v>
      </c>
      <c r="G25" s="1220">
        <v>150</v>
      </c>
      <c r="H25" s="27" t="s">
        <v>309</v>
      </c>
      <c r="I25" s="28" t="s">
        <v>309</v>
      </c>
      <c r="J25" s="1186">
        <v>6</v>
      </c>
      <c r="K25" s="1221">
        <v>0.021456</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914.910924263325</v>
      </c>
      <c r="D26" s="1172"/>
      <c r="E26" s="1172"/>
      <c r="F26" s="1172"/>
      <c r="G26" s="1172"/>
      <c r="H26" s="1172"/>
      <c r="I26" s="1216"/>
      <c r="J26" s="1186">
        <v>0.31087721058360845</v>
      </c>
      <c r="K26" s="1162">
        <v>0.28442495606745355</v>
      </c>
      <c r="M26" s="1199"/>
      <c r="N26" s="1200"/>
      <c r="O26" s="1205" t="s">
        <v>1052</v>
      </c>
      <c r="P26" s="1179" t="s">
        <v>1037</v>
      </c>
      <c r="Q26" s="1206"/>
      <c r="R26" s="841">
        <v>16.56332155248304</v>
      </c>
      <c r="S26" s="841"/>
      <c r="T26" s="1207">
        <v>2</v>
      </c>
      <c r="U26" s="1207"/>
      <c r="V26" s="1207"/>
      <c r="W26" s="1207"/>
      <c r="X26" s="1207">
        <v>1</v>
      </c>
      <c r="Y26" s="1207"/>
      <c r="Z26" s="1207"/>
      <c r="AA26" s="1207"/>
      <c r="AB26" s="1208"/>
    </row>
    <row r="27" ht="18" customHeight="1" x14ac:dyDescent="0.25" s="219" customFormat="1">
      <c r="B27" s="1215" t="s">
        <v>1060</v>
      </c>
      <c r="C27" s="1219">
        <v>1.8985416666666666</v>
      </c>
      <c r="D27" s="1219">
        <v>100</v>
      </c>
      <c r="E27" s="1219"/>
      <c r="F27" s="1219"/>
      <c r="G27" s="1220">
        <v>43.5</v>
      </c>
      <c r="H27" s="27"/>
      <c r="I27" s="492"/>
      <c r="J27" s="1186">
        <v>0.13</v>
      </c>
      <c r="K27" s="1221">
        <v>0.00024681041666666664</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77.24210759665829</v>
      </c>
      <c r="D28" s="1219">
        <v>100</v>
      </c>
      <c r="E28" s="1219"/>
      <c r="F28" s="1219"/>
      <c r="G28" s="1220">
        <v>290.0647469475088</v>
      </c>
      <c r="H28" s="27"/>
      <c r="I28" s="492"/>
      <c r="J28" s="1186">
        <v>1.5599999999999998</v>
      </c>
      <c r="K28" s="1221">
        <v>0.12049768785078692</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801.325275</v>
      </c>
      <c r="D29" s="1219">
        <v>100</v>
      </c>
      <c r="E29" s="1219"/>
      <c r="F29" s="1219"/>
      <c r="G29" s="1220">
        <v>1.9940737652800649</v>
      </c>
      <c r="H29" s="27"/>
      <c r="I29" s="492"/>
      <c r="J29" s="1186">
        <v>0.17517163401591196</v>
      </c>
      <c r="K29" s="1221">
        <v>0.1403694578</v>
      </c>
      <c r="M29" s="155" t="s">
        <v>957</v>
      </c>
      <c r="N29" s="1222"/>
      <c r="O29" s="1178" t="s">
        <v>1049</v>
      </c>
      <c r="P29" s="1179" t="s">
        <v>1037</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1063</v>
      </c>
      <c r="C30" s="1185">
        <v>34.445</v>
      </c>
      <c r="D30" s="1223"/>
      <c r="E30" s="1223"/>
      <c r="F30" s="1223"/>
      <c r="G30" s="1223"/>
      <c r="H30" s="1223"/>
      <c r="I30" s="1224"/>
      <c r="J30" s="1186">
        <v>0.6767600522572217</v>
      </c>
      <c r="K30" s="1162">
        <v>0.023311</v>
      </c>
      <c r="M30" s="1063"/>
      <c r="N30" s="1225"/>
      <c r="O30" s="1189" t="s">
        <v>1040</v>
      </c>
      <c r="P30" s="1190" t="s">
        <v>1038</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1064</v>
      </c>
      <c r="C31" s="1219">
        <v>0.186</v>
      </c>
      <c r="D31" s="1219">
        <v>100</v>
      </c>
      <c r="E31" s="1219"/>
      <c r="F31" s="1219"/>
      <c r="G31" s="1220">
        <v>1</v>
      </c>
      <c r="H31" s="27"/>
      <c r="I31" s="492"/>
      <c r="J31" s="1186">
        <v>0.08</v>
      </c>
      <c r="K31" s="1221">
        <v>0.00001488</v>
      </c>
      <c r="M31" s="1063"/>
      <c r="N31" s="1225"/>
      <c r="O31" s="1201"/>
      <c r="P31" s="1190" t="s">
        <v>1039</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1065</v>
      </c>
      <c r="C32" s="1219">
        <v>34.259</v>
      </c>
      <c r="D32" s="1219">
        <v>100</v>
      </c>
      <c r="E32" s="1219"/>
      <c r="F32" s="1219"/>
      <c r="G32" s="1220">
        <v>1</v>
      </c>
      <c r="H32" s="27"/>
      <c r="I32" s="492"/>
      <c r="J32" s="1186">
        <v>0.6799999999999999</v>
      </c>
      <c r="K32" s="1221">
        <v>0.02329612</v>
      </c>
      <c r="M32" s="1063"/>
      <c r="N32" s="1225"/>
      <c r="O32" s="1205" t="s">
        <v>1052</v>
      </c>
      <c r="P32" s="1179" t="s">
        <v>1037</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136</v>
      </c>
      <c r="C41" s="1232"/>
      <c r="D41" s="1232"/>
      <c r="E41" s="1232"/>
      <c r="F41" s="1232"/>
      <c r="G41" s="1232"/>
      <c r="H41" s="1232"/>
      <c r="I41" s="1232"/>
      <c r="J41" s="1232"/>
      <c r="K41" s="1232"/>
      <c r="M41" s="155" t="s">
        <v>959</v>
      </c>
      <c r="N41" s="1222"/>
      <c r="O41" s="1178" t="s">
        <v>1049</v>
      </c>
      <c r="P41" s="1179" t="s">
        <v>1037</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1039</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309</v>
      </c>
      <c r="R47" s="1181">
        <v>0</v>
      </c>
      <c r="S47" s="1181" t="s">
        <v>309</v>
      </c>
      <c r="T47" s="1182">
        <v>0.09124087591246832</v>
      </c>
      <c r="U47" s="1182" t="s">
        <v>309</v>
      </c>
      <c r="V47" s="1182" t="s">
        <v>309</v>
      </c>
      <c r="W47" s="1182" t="s">
        <v>309</v>
      </c>
      <c r="X47" s="1182">
        <v>99.90875912408754</v>
      </c>
      <c r="Y47" s="1182" t="s">
        <v>309</v>
      </c>
      <c r="Z47" s="1182" t="s">
        <v>309</v>
      </c>
      <c r="AA47" s="1182" t="s">
        <v>309</v>
      </c>
      <c r="AB47" s="1183" t="s">
        <v>309</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1078</v>
      </c>
      <c r="C49" s="1242"/>
      <c r="D49" s="1242"/>
      <c r="E49" s="1242"/>
      <c r="F49" s="1242"/>
      <c r="G49" s="1242"/>
      <c r="H49" s="1242"/>
      <c r="I49" s="1242"/>
      <c r="J49" s="1242"/>
      <c r="K49" s="1243"/>
      <c r="M49" s="1063"/>
      <c r="N49" s="1225"/>
      <c r="O49" s="1201"/>
      <c r="P49" s="1190" t="s">
        <v>1039</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1052</v>
      </c>
      <c r="P50" s="1179" t="s">
        <v>1037</v>
      </c>
      <c r="Q50" s="1180" t="s">
        <v>309</v>
      </c>
      <c r="R50" s="1181">
        <v>17</v>
      </c>
      <c r="S50" s="1181" t="s">
        <v>309</v>
      </c>
      <c r="T50" s="1182">
        <v>1.0009124087591248</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1038</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1039</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961</v>
      </c>
      <c r="N53" s="1222"/>
      <c r="O53" s="1178" t="s">
        <v>1049</v>
      </c>
      <c r="P53" s="1179" t="s">
        <v>1037</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1040</v>
      </c>
      <c r="P54" s="1190" t="s">
        <v>1038</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1039</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1052</v>
      </c>
      <c r="P56" s="1179" t="s">
        <v>1037</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1038</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1039</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962</v>
      </c>
      <c r="N59" s="1222"/>
      <c r="O59" s="1178" t="s">
        <v>1049</v>
      </c>
      <c r="P59" s="1179" t="s">
        <v>1037</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1040</v>
      </c>
      <c r="P60" s="1190" t="s">
        <v>1038</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1039</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1052</v>
      </c>
      <c r="P62" s="1179" t="s">
        <v>1037</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1038</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1039</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146</v>
      </c>
      <c r="Y5" s="1255"/>
      <c r="Z5" s="1255"/>
    </row>
    <row r="6" ht="36" customHeight="1" x14ac:dyDescent="0.25" s="219" customFormat="1">
      <c r="B6" s="1256" t="s">
        <v>542</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80.89500000000001</v>
      </c>
      <c r="D10" s="1293"/>
      <c r="E10" s="1293"/>
      <c r="F10" s="1294" t="s">
        <v>83</v>
      </c>
      <c r="G10" s="1294">
        <v>3341245.1961452737</v>
      </c>
      <c r="H10" s="1294" t="s">
        <v>83</v>
      </c>
      <c r="I10" s="1294">
        <v>341037.8684614562</v>
      </c>
      <c r="J10" s="1294" t="s">
        <v>83</v>
      </c>
      <c r="K10" s="1294" t="s">
        <v>83</v>
      </c>
      <c r="L10" s="1294" t="s">
        <v>83</v>
      </c>
      <c r="M10" s="1294">
        <v>835626.5046969516</v>
      </c>
      <c r="N10" s="1294" t="s">
        <v>83</v>
      </c>
      <c r="O10" s="1294" t="s">
        <v>83</v>
      </c>
      <c r="P10" s="1294" t="s">
        <v>83</v>
      </c>
      <c r="Q10" s="1294" t="s">
        <v>83</v>
      </c>
      <c r="R10" s="1295">
        <v>4517909.569303681</v>
      </c>
      <c r="S10" s="1296"/>
      <c r="T10" s="1297"/>
      <c r="U10" s="1298">
        <v>0.08453375599079557</v>
      </c>
      <c r="V10" s="1297"/>
      <c r="W10" s="1299"/>
      <c r="X10" s="1300">
        <v>0.0068383581908754085</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80.89500000000001</v>
      </c>
      <c r="D12" s="1170"/>
      <c r="E12" s="1170"/>
      <c r="F12" s="1310" t="s">
        <v>83</v>
      </c>
      <c r="G12" s="1310">
        <v>3341245.1961452737</v>
      </c>
      <c r="H12" s="1310" t="s">
        <v>83</v>
      </c>
      <c r="I12" s="1310">
        <v>341037.8684614562</v>
      </c>
      <c r="J12" s="1310" t="s">
        <v>83</v>
      </c>
      <c r="K12" s="1310" t="s">
        <v>83</v>
      </c>
      <c r="L12" s="1310" t="s">
        <v>83</v>
      </c>
      <c r="M12" s="1310">
        <v>835626.5046969516</v>
      </c>
      <c r="N12" s="1310" t="s">
        <v>83</v>
      </c>
      <c r="O12" s="1310" t="s">
        <v>83</v>
      </c>
      <c r="P12" s="1310" t="s">
        <v>83</v>
      </c>
      <c r="Q12" s="1310" t="s">
        <v>83</v>
      </c>
      <c r="R12" s="1310">
        <v>4517909.569303681</v>
      </c>
      <c r="S12" s="1170"/>
      <c r="T12" s="1173"/>
      <c r="U12" s="1311">
        <v>0.08453375599079557</v>
      </c>
      <c r="V12" s="1305"/>
      <c r="W12" s="1306"/>
      <c r="X12" s="1311">
        <v>0.0068383581908754085</v>
      </c>
      <c r="Y12" s="939"/>
      <c r="Z12" s="1308"/>
    </row>
    <row r="13" ht="18" customHeight="1" x14ac:dyDescent="0.25">
      <c r="B13" s="1312" t="s">
        <v>916</v>
      </c>
      <c r="C13" s="1194">
        <v>26.742</v>
      </c>
      <c r="D13" s="1194">
        <v>94.21134629921974</v>
      </c>
      <c r="E13" s="1310">
        <v>471</v>
      </c>
      <c r="F13" s="1196" t="s">
        <v>83</v>
      </c>
      <c r="G13" s="1196">
        <v>2116676.676766282</v>
      </c>
      <c r="H13" s="1196" t="s">
        <v>83</v>
      </c>
      <c r="I13" s="1196" t="s">
        <v>83</v>
      </c>
      <c r="J13" s="1196" t="s">
        <v>83</v>
      </c>
      <c r="K13" s="1196" t="s">
        <v>83</v>
      </c>
      <c r="L13" s="1196" t="s">
        <v>83</v>
      </c>
      <c r="M13" s="1196">
        <v>402723.1459674521</v>
      </c>
      <c r="N13" s="1196" t="s">
        <v>83</v>
      </c>
      <c r="O13" s="1196" t="s">
        <v>83</v>
      </c>
      <c r="P13" s="1196" t="s">
        <v>83</v>
      </c>
      <c r="Q13" s="1196" t="s">
        <v>83</v>
      </c>
      <c r="R13" s="1310">
        <v>2519399.822733734</v>
      </c>
      <c r="S13" s="1170"/>
      <c r="T13" s="1173"/>
      <c r="U13" s="1311">
        <v>0.061693152282855386</v>
      </c>
      <c r="V13" s="1305"/>
      <c r="W13" s="1306"/>
      <c r="X13" s="1313">
        <v>0.001649798278348119</v>
      </c>
      <c r="Y13" s="939"/>
      <c r="Z13" s="1308"/>
    </row>
    <row r="14" ht="18" customHeight="1" x14ac:dyDescent="0.25">
      <c r="B14" s="1312" t="s">
        <v>917</v>
      </c>
      <c r="C14" s="1194">
        <v>2.266</v>
      </c>
      <c r="D14" s="1194">
        <v>69.58642453498864</v>
      </c>
      <c r="E14" s="1310">
        <v>470</v>
      </c>
      <c r="F14" s="1196" t="s">
        <v>83</v>
      </c>
      <c r="G14" s="1196">
        <v>12960.233259968567</v>
      </c>
      <c r="H14" s="1196" t="s">
        <v>83</v>
      </c>
      <c r="I14" s="1196" t="s">
        <v>83</v>
      </c>
      <c r="J14" s="1196" t="s">
        <v>83</v>
      </c>
      <c r="K14" s="1196" t="s">
        <v>83</v>
      </c>
      <c r="L14" s="1196" t="s">
        <v>83</v>
      </c>
      <c r="M14" s="1196">
        <v>144722.60473631567</v>
      </c>
      <c r="N14" s="1196" t="s">
        <v>83</v>
      </c>
      <c r="O14" s="1196" t="s">
        <v>83</v>
      </c>
      <c r="P14" s="1196" t="s">
        <v>83</v>
      </c>
      <c r="Q14" s="1196" t="s">
        <v>83</v>
      </c>
      <c r="R14" s="1310">
        <v>157682.83799628424</v>
      </c>
      <c r="S14" s="1170"/>
      <c r="T14" s="1173"/>
      <c r="U14" s="1311">
        <v>0.004457888832832462</v>
      </c>
      <c r="V14" s="1305"/>
      <c r="W14" s="1306"/>
      <c r="X14" s="1313">
        <v>0.00001010157609519836</v>
      </c>
      <c r="Y14" s="939"/>
      <c r="Z14" s="1308"/>
    </row>
    <row r="15" ht="18" customHeight="1" x14ac:dyDescent="0.25">
      <c r="B15" s="1312" t="s">
        <v>918</v>
      </c>
      <c r="C15" s="1194">
        <v>51.887</v>
      </c>
      <c r="D15" s="1194">
        <v>35.477613054785664</v>
      </c>
      <c r="E15" s="1310">
        <v>263.6920723788966</v>
      </c>
      <c r="F15" s="1196" t="s">
        <v>83</v>
      </c>
      <c r="G15" s="1196">
        <v>1211608.2861190233</v>
      </c>
      <c r="H15" s="1196" t="s">
        <v>83</v>
      </c>
      <c r="I15" s="1196">
        <v>341037.8684614562</v>
      </c>
      <c r="J15" s="1196" t="s">
        <v>83</v>
      </c>
      <c r="K15" s="1196" t="s">
        <v>83</v>
      </c>
      <c r="L15" s="1196" t="s">
        <v>83</v>
      </c>
      <c r="M15" s="1196">
        <v>288180.75399318384</v>
      </c>
      <c r="N15" s="1196" t="s">
        <v>83</v>
      </c>
      <c r="O15" s="1196" t="s">
        <v>83</v>
      </c>
      <c r="P15" s="1196" t="s">
        <v>83</v>
      </c>
      <c r="Q15" s="1196" t="s">
        <v>83</v>
      </c>
      <c r="R15" s="1310">
        <v>1840826.9085736633</v>
      </c>
      <c r="S15" s="1170"/>
      <c r="T15" s="1173"/>
      <c r="U15" s="1311">
        <v>0.09980261600077266</v>
      </c>
      <c r="V15" s="1305"/>
      <c r="W15" s="1306"/>
      <c r="X15" s="1313">
        <v>0.005178458336432091</v>
      </c>
      <c r="Y15" s="939"/>
      <c r="Z15" s="1308"/>
    </row>
    <row r="16" ht="18" customHeight="1" x14ac:dyDescent="0.25">
      <c r="B16" s="1314" t="s">
        <v>1053</v>
      </c>
      <c r="C16" s="1310">
        <v>726.3001788259126</v>
      </c>
      <c r="D16" s="1315"/>
      <c r="E16" s="1315"/>
      <c r="F16" s="1310" t="s">
        <v>83</v>
      </c>
      <c r="G16" s="1310">
        <v>936505.2095372886</v>
      </c>
      <c r="H16" s="1310" t="s">
        <v>83</v>
      </c>
      <c r="I16" s="1310">
        <v>1739223.9605692506</v>
      </c>
      <c r="J16" s="1310" t="s">
        <v>83</v>
      </c>
      <c r="K16" s="1310" t="s">
        <v>83</v>
      </c>
      <c r="L16" s="1310" t="s">
        <v>83</v>
      </c>
      <c r="M16" s="1310">
        <v>4329294.855514887</v>
      </c>
      <c r="N16" s="1310" t="s">
        <v>83</v>
      </c>
      <c r="O16" s="1310" t="s">
        <v>83</v>
      </c>
      <c r="P16" s="1310" t="s">
        <v>83</v>
      </c>
      <c r="Q16" s="1310" t="s">
        <v>83</v>
      </c>
      <c r="R16" s="1310">
        <v>7005024.025621426</v>
      </c>
      <c r="S16" s="1170"/>
      <c r="T16" s="1173"/>
      <c r="U16" s="1311">
        <v>0.018722817224758135</v>
      </c>
      <c r="V16" s="1305"/>
      <c r="W16" s="1306"/>
      <c r="X16" s="1310">
        <v>0.01359838549846671</v>
      </c>
      <c r="Y16" s="939"/>
      <c r="Z16" s="1308"/>
    </row>
    <row r="17" ht="18" customHeight="1" x14ac:dyDescent="0.25">
      <c r="B17" s="1309" t="s">
        <v>1054</v>
      </c>
      <c r="C17" s="1310">
        <v>726.3001788259126</v>
      </c>
      <c r="D17" s="1315"/>
      <c r="E17" s="1315"/>
      <c r="F17" s="1310" t="s">
        <v>83</v>
      </c>
      <c r="G17" s="1310">
        <v>936505.2095372886</v>
      </c>
      <c r="H17" s="1310" t="s">
        <v>83</v>
      </c>
      <c r="I17" s="1310">
        <v>1739223.9605692506</v>
      </c>
      <c r="J17" s="1310" t="s">
        <v>83</v>
      </c>
      <c r="K17" s="1310" t="s">
        <v>83</v>
      </c>
      <c r="L17" s="1310" t="s">
        <v>83</v>
      </c>
      <c r="M17" s="1310">
        <v>4329294.855514887</v>
      </c>
      <c r="N17" s="1310" t="s">
        <v>83</v>
      </c>
      <c r="O17" s="1310" t="s">
        <v>83</v>
      </c>
      <c r="P17" s="1310" t="s">
        <v>83</v>
      </c>
      <c r="Q17" s="1310" t="s">
        <v>83</v>
      </c>
      <c r="R17" s="1310">
        <v>7005024.025621426</v>
      </c>
      <c r="S17" s="1170"/>
      <c r="T17" s="1173"/>
      <c r="U17" s="1311">
        <v>0.018722817224758135</v>
      </c>
      <c r="V17" s="1305"/>
      <c r="W17" s="1306"/>
      <c r="X17" s="1310">
        <v>0.01359838549846671</v>
      </c>
      <c r="Y17" s="939"/>
      <c r="Z17" s="1308"/>
    </row>
    <row r="18" ht="18" customHeight="1" x14ac:dyDescent="0.25">
      <c r="B18" s="1316" t="s">
        <v>957</v>
      </c>
      <c r="C18" s="1317">
        <v>365.765</v>
      </c>
      <c r="D18" s="1219">
        <v>10.598829596449042</v>
      </c>
      <c r="E18" s="1310">
        <v>64.9</v>
      </c>
      <c r="F18" s="27" t="s">
        <v>83</v>
      </c>
      <c r="G18" s="27">
        <v>743473.0507237338</v>
      </c>
      <c r="H18" s="27" t="s">
        <v>83</v>
      </c>
      <c r="I18" s="27">
        <v>1380735.6656297916</v>
      </c>
      <c r="J18" s="27" t="s">
        <v>83</v>
      </c>
      <c r="K18" s="27" t="s">
        <v>83</v>
      </c>
      <c r="L18" s="27" t="s">
        <v>83</v>
      </c>
      <c r="M18" s="27">
        <v>1752472.1909916585</v>
      </c>
      <c r="N18" s="27" t="s">
        <v>83</v>
      </c>
      <c r="O18" s="27" t="s">
        <v>83</v>
      </c>
      <c r="P18" s="27" t="s">
        <v>83</v>
      </c>
      <c r="Q18" s="27" t="s">
        <v>83</v>
      </c>
      <c r="R18" s="1310">
        <v>3876680.907345184</v>
      </c>
      <c r="S18" s="1170"/>
      <c r="T18" s="1173"/>
      <c r="U18" s="1311">
        <v>0.029398333208679805</v>
      </c>
      <c r="V18" s="1305"/>
      <c r="W18" s="1306"/>
      <c r="X18" s="1318">
        <v>0.010752881346072768</v>
      </c>
      <c r="Y18" s="939"/>
      <c r="Z18" s="1308"/>
    </row>
    <row r="19" ht="18" customHeight="1" x14ac:dyDescent="0.25">
      <c r="B19" s="1316" t="s">
        <v>958</v>
      </c>
      <c r="C19" s="1317">
        <v>82.187</v>
      </c>
      <c r="D19" s="1219">
        <v>10.584978968381385</v>
      </c>
      <c r="E19" s="1310">
        <v>50.12098214285714</v>
      </c>
      <c r="F19" s="27" t="s">
        <v>83</v>
      </c>
      <c r="G19" s="27">
        <v>166839.2785019322</v>
      </c>
      <c r="H19" s="27" t="s">
        <v>83</v>
      </c>
      <c r="I19" s="27">
        <v>309844.3743607312</v>
      </c>
      <c r="J19" s="27" t="s">
        <v>83</v>
      </c>
      <c r="K19" s="27" t="s">
        <v>83</v>
      </c>
      <c r="L19" s="27" t="s">
        <v>83</v>
      </c>
      <c r="M19" s="27">
        <v>393264.01361169736</v>
      </c>
      <c r="N19" s="27" t="s">
        <v>83</v>
      </c>
      <c r="O19" s="27" t="s">
        <v>83</v>
      </c>
      <c r="P19" s="27" t="s">
        <v>83</v>
      </c>
      <c r="Q19" s="27" t="s">
        <v>83</v>
      </c>
      <c r="R19" s="1310">
        <v>869947.6664743607</v>
      </c>
      <c r="S19" s="1170"/>
      <c r="T19" s="1173"/>
      <c r="U19" s="1311">
        <v>0.0297188718420491</v>
      </c>
      <c r="V19" s="1305"/>
      <c r="W19" s="1306"/>
      <c r="X19" s="1318">
        <v>0.0024425049200824892</v>
      </c>
      <c r="Y19" s="939"/>
      <c r="Z19" s="1308"/>
    </row>
    <row r="20" ht="18" customHeight="1" x14ac:dyDescent="0.25">
      <c r="B20" s="1316" t="s">
        <v>959</v>
      </c>
      <c r="C20" s="1317">
        <v>11.832</v>
      </c>
      <c r="D20" s="1219">
        <v>11.54303259169114</v>
      </c>
      <c r="E20" s="1310">
        <v>93.3</v>
      </c>
      <c r="F20" s="27" t="s">
        <v>83</v>
      </c>
      <c r="G20" s="27">
        <v>26192.880311622655</v>
      </c>
      <c r="H20" s="27" t="s">
        <v>83</v>
      </c>
      <c r="I20" s="27">
        <v>48643.9205787278</v>
      </c>
      <c r="J20" s="27" t="s">
        <v>83</v>
      </c>
      <c r="K20" s="27" t="s">
        <v>83</v>
      </c>
      <c r="L20" s="27" t="s">
        <v>83</v>
      </c>
      <c r="M20" s="27">
        <v>61740.360734539136</v>
      </c>
      <c r="N20" s="27" t="s">
        <v>83</v>
      </c>
      <c r="O20" s="27" t="s">
        <v>83</v>
      </c>
      <c r="P20" s="27" t="s">
        <v>83</v>
      </c>
      <c r="Q20" s="27" t="s">
        <v>83</v>
      </c>
      <c r="R20" s="1310">
        <v>136577.1616248896</v>
      </c>
      <c r="S20" s="1170"/>
      <c r="T20" s="1173"/>
      <c r="U20" s="1311">
        <v>0.03406011091205643</v>
      </c>
      <c r="V20" s="1305"/>
      <c r="W20" s="1306"/>
      <c r="X20" s="1318">
        <v>0.0004029992323114517</v>
      </c>
      <c r="Y20" s="939"/>
      <c r="Z20" s="1308"/>
    </row>
    <row r="21" ht="18" customHeight="1" x14ac:dyDescent="0.25">
      <c r="B21" s="1316" t="s">
        <v>960</v>
      </c>
      <c r="C21" s="1317">
        <v>266.51617882591256</v>
      </c>
      <c r="D21" s="1219">
        <v>7.961311390266312</v>
      </c>
      <c r="E21" s="1310">
        <v>22.090982142857136</v>
      </c>
      <c r="F21" s="27" t="s">
        <v>83</v>
      </c>
      <c r="G21" s="27" t="s">
        <v>83</v>
      </c>
      <c r="H21" s="27" t="s">
        <v>83</v>
      </c>
      <c r="I21" s="27" t="s">
        <v>83</v>
      </c>
      <c r="J21" s="27" t="s">
        <v>83</v>
      </c>
      <c r="K21" s="27" t="s">
        <v>83</v>
      </c>
      <c r="L21" s="27" t="s">
        <v>83</v>
      </c>
      <c r="M21" s="27">
        <v>2121818.2901769914</v>
      </c>
      <c r="N21" s="27" t="s">
        <v>83</v>
      </c>
      <c r="O21" s="27" t="s">
        <v>83</v>
      </c>
      <c r="P21" s="27" t="s">
        <v>83</v>
      </c>
      <c r="Q21" s="27" t="s">
        <v>83</v>
      </c>
      <c r="R21" s="1310">
        <v>2121818.2901769914</v>
      </c>
      <c r="S21" s="1170"/>
      <c r="T21" s="1173"/>
      <c r="U21" s="1311" t="s">
        <v>83</v>
      </c>
      <c r="V21" s="1305"/>
      <c r="W21" s="1306"/>
      <c r="X21" s="1318" t="s">
        <v>83</v>
      </c>
      <c r="Y21" s="939"/>
      <c r="Z21" s="1308"/>
    </row>
    <row r="22" ht="18" customHeight="1" x14ac:dyDescent="0.25">
      <c r="B22" s="1314" t="s">
        <v>1056</v>
      </c>
      <c r="C22" s="1310">
        <v>43.22120547945205</v>
      </c>
      <c r="D22" s="1315"/>
      <c r="E22" s="1315"/>
      <c r="F22" s="1310" t="s">
        <v>83</v>
      </c>
      <c r="G22" s="1310">
        <v>382571.925</v>
      </c>
      <c r="H22" s="1310" t="s">
        <v>83</v>
      </c>
      <c r="I22" s="1310" t="s">
        <v>83</v>
      </c>
      <c r="J22" s="1310" t="s">
        <v>83</v>
      </c>
      <c r="K22" s="1310" t="s">
        <v>83</v>
      </c>
      <c r="L22" s="1310" t="s">
        <v>83</v>
      </c>
      <c r="M22" s="1310" t="s">
        <v>83</v>
      </c>
      <c r="N22" s="1310" t="s">
        <v>83</v>
      </c>
      <c r="O22" s="1310" t="s">
        <v>83</v>
      </c>
      <c r="P22" s="1310" t="s">
        <v>83</v>
      </c>
      <c r="Q22" s="1310" t="s">
        <v>83</v>
      </c>
      <c r="R22" s="1310">
        <v>382571.925</v>
      </c>
      <c r="S22" s="1170"/>
      <c r="T22" s="1173"/>
      <c r="U22" s="1311" t="s">
        <v>83</v>
      </c>
      <c r="V22" s="1305"/>
      <c r="W22" s="1306"/>
      <c r="X22" s="1310" t="s">
        <v>83</v>
      </c>
      <c r="Y22" s="939"/>
      <c r="Z22" s="1308"/>
    </row>
    <row r="23" ht="18" customHeight="1" x14ac:dyDescent="0.25">
      <c r="B23" s="1309" t="s">
        <v>1057</v>
      </c>
      <c r="C23" s="1310">
        <v>43.22120547945205</v>
      </c>
      <c r="D23" s="1315"/>
      <c r="E23" s="1315"/>
      <c r="F23" s="1310" t="s">
        <v>83</v>
      </c>
      <c r="G23" s="1310">
        <v>382571.925</v>
      </c>
      <c r="H23" s="1310" t="s">
        <v>83</v>
      </c>
      <c r="I23" s="1310" t="s">
        <v>83</v>
      </c>
      <c r="J23" s="1310" t="s">
        <v>83</v>
      </c>
      <c r="K23" s="1310" t="s">
        <v>83</v>
      </c>
      <c r="L23" s="1310" t="s">
        <v>83</v>
      </c>
      <c r="M23" s="1310" t="s">
        <v>83</v>
      </c>
      <c r="N23" s="1310" t="s">
        <v>83</v>
      </c>
      <c r="O23" s="1310" t="s">
        <v>83</v>
      </c>
      <c r="P23" s="1310" t="s">
        <v>83</v>
      </c>
      <c r="Q23" s="1310" t="s">
        <v>83</v>
      </c>
      <c r="R23" s="1310">
        <v>382571.925</v>
      </c>
      <c r="S23" s="1170"/>
      <c r="T23" s="1173"/>
      <c r="U23" s="1311" t="s">
        <v>83</v>
      </c>
      <c r="V23" s="1305"/>
      <c r="W23" s="1306"/>
      <c r="X23" s="1310" t="s">
        <v>83</v>
      </c>
      <c r="Y23" s="939"/>
      <c r="Z23" s="1308"/>
    </row>
    <row r="24" ht="18" customHeight="1" x14ac:dyDescent="0.25">
      <c r="B24" s="1316" t="s">
        <v>961</v>
      </c>
      <c r="C24" s="1219">
        <v>39.64520547945205</v>
      </c>
      <c r="D24" s="1219">
        <v>7.575740909090909</v>
      </c>
      <c r="E24" s="1310">
        <v>40.696969696969695</v>
      </c>
      <c r="F24" s="27" t="s">
        <v>83</v>
      </c>
      <c r="G24" s="27">
        <v>300341.805</v>
      </c>
      <c r="H24" s="27" t="s">
        <v>83</v>
      </c>
      <c r="I24" s="27" t="s">
        <v>83</v>
      </c>
      <c r="J24" s="27" t="s">
        <v>83</v>
      </c>
      <c r="K24" s="27" t="s">
        <v>83</v>
      </c>
      <c r="L24" s="27" t="s">
        <v>83</v>
      </c>
      <c r="M24" s="27" t="s">
        <v>83</v>
      </c>
      <c r="N24" s="27" t="s">
        <v>83</v>
      </c>
      <c r="O24" s="27" t="s">
        <v>83</v>
      </c>
      <c r="P24" s="27" t="s">
        <v>83</v>
      </c>
      <c r="Q24" s="27" t="s">
        <v>83</v>
      </c>
      <c r="R24" s="1310">
        <v>300341.805</v>
      </c>
      <c r="S24" s="1170"/>
      <c r="T24" s="1173"/>
      <c r="U24" s="1311" t="s">
        <v>83</v>
      </c>
      <c r="V24" s="1305"/>
      <c r="W24" s="1306"/>
      <c r="X24" s="1318" t="s">
        <v>83</v>
      </c>
      <c r="Y24" s="939"/>
      <c r="Z24" s="1308"/>
    </row>
    <row r="25" ht="18" customHeight="1" x14ac:dyDescent="0.25">
      <c r="B25" s="1316" t="s">
        <v>962</v>
      </c>
      <c r="C25" s="1219">
        <v>3.576</v>
      </c>
      <c r="D25" s="1219">
        <v>22.995</v>
      </c>
      <c r="E25" s="1310">
        <v>150</v>
      </c>
      <c r="F25" s="27" t="s">
        <v>83</v>
      </c>
      <c r="G25" s="27">
        <v>82230.12000000001</v>
      </c>
      <c r="H25" s="27" t="s">
        <v>83</v>
      </c>
      <c r="I25" s="27" t="s">
        <v>83</v>
      </c>
      <c r="J25" s="27" t="s">
        <v>83</v>
      </c>
      <c r="K25" s="27" t="s">
        <v>83</v>
      </c>
      <c r="L25" s="27" t="s">
        <v>83</v>
      </c>
      <c r="M25" s="27" t="s">
        <v>83</v>
      </c>
      <c r="N25" s="27" t="s">
        <v>83</v>
      </c>
      <c r="O25" s="27" t="s">
        <v>83</v>
      </c>
      <c r="P25" s="27" t="s">
        <v>83</v>
      </c>
      <c r="Q25" s="27" t="s">
        <v>83</v>
      </c>
      <c r="R25" s="1310">
        <v>82230.12000000001</v>
      </c>
      <c r="S25" s="1170"/>
      <c r="T25" s="1173"/>
      <c r="U25" s="1311" t="s">
        <v>83</v>
      </c>
      <c r="V25" s="1305"/>
      <c r="W25" s="1306"/>
      <c r="X25" s="1318" t="s">
        <v>83</v>
      </c>
      <c r="Y25" s="939"/>
      <c r="Z25" s="1308"/>
    </row>
    <row r="26" ht="18" customHeight="1" x14ac:dyDescent="0.25">
      <c r="B26" s="1314" t="s">
        <v>1113</v>
      </c>
      <c r="C26" s="1310">
        <v>914.910924263325</v>
      </c>
      <c r="D26" s="1315"/>
      <c r="E26" s="1315"/>
      <c r="F26" s="1310" t="s">
        <v>83</v>
      </c>
      <c r="G26" s="1310" t="s">
        <v>83</v>
      </c>
      <c r="H26" s="1310" t="s">
        <v>83</v>
      </c>
      <c r="I26" s="1310">
        <v>933824.3665020225</v>
      </c>
      <c r="J26" s="1310" t="s">
        <v>83</v>
      </c>
      <c r="K26" s="1310" t="s">
        <v>83</v>
      </c>
      <c r="L26" s="1310" t="s">
        <v>83</v>
      </c>
      <c r="M26" s="1310">
        <v>1854927.8217471312</v>
      </c>
      <c r="N26" s="1310" t="s">
        <v>83</v>
      </c>
      <c r="O26" s="1310" t="s">
        <v>83</v>
      </c>
      <c r="P26" s="1310" t="s">
        <v>83</v>
      </c>
      <c r="Q26" s="1310" t="s">
        <v>83</v>
      </c>
      <c r="R26" s="1310">
        <v>2788752.1882491536</v>
      </c>
      <c r="S26" s="1170"/>
      <c r="T26" s="1173"/>
      <c r="U26" s="1311">
        <v>0.003478476136247014</v>
      </c>
      <c r="V26" s="1305"/>
      <c r="W26" s="1306"/>
      <c r="X26" s="1310">
        <v>0.003182495816841675</v>
      </c>
      <c r="Y26" s="939"/>
      <c r="Z26" s="1308"/>
    </row>
    <row r="27" ht="18" customHeight="1" x14ac:dyDescent="0.25">
      <c r="B27" s="1309" t="s">
        <v>1060</v>
      </c>
      <c r="C27" s="1219">
        <v>1.8985416666666666</v>
      </c>
      <c r="D27" s="1219">
        <v>20.3232</v>
      </c>
      <c r="E27" s="1310">
        <v>43.5</v>
      </c>
      <c r="F27" s="27" t="s">
        <v>83</v>
      </c>
      <c r="G27" s="27" t="s">
        <v>83</v>
      </c>
      <c r="H27" s="27" t="s">
        <v>83</v>
      </c>
      <c r="I27" s="27">
        <v>21142.159999999996</v>
      </c>
      <c r="J27" s="27" t="s">
        <v>83</v>
      </c>
      <c r="K27" s="27" t="s">
        <v>83</v>
      </c>
      <c r="L27" s="27" t="s">
        <v>83</v>
      </c>
      <c r="M27" s="27">
        <v>17442.282</v>
      </c>
      <c r="N27" s="27" t="s">
        <v>83</v>
      </c>
      <c r="O27" s="27" t="s">
        <v>83</v>
      </c>
      <c r="P27" s="27" t="s">
        <v>83</v>
      </c>
      <c r="Q27" s="27" t="s">
        <v>83</v>
      </c>
      <c r="R27" s="1310">
        <v>38584.441999999995</v>
      </c>
      <c r="S27" s="1170"/>
      <c r="T27" s="1173"/>
      <c r="U27" s="1311">
        <v>0.10842637142857141</v>
      </c>
      <c r="V27" s="1305"/>
      <c r="W27" s="1306"/>
      <c r="X27" s="1318">
        <v>0.000205851983922619</v>
      </c>
      <c r="Y27" s="939"/>
      <c r="Z27" s="1308"/>
    </row>
    <row r="28" ht="18" customHeight="1" x14ac:dyDescent="0.25">
      <c r="B28" s="1309" t="s">
        <v>1061</v>
      </c>
      <c r="C28" s="1219">
        <v>77.24210759665829</v>
      </c>
      <c r="D28" s="1219">
        <v>27.527144485318587</v>
      </c>
      <c r="E28" s="1310">
        <v>290.0647469475088</v>
      </c>
      <c r="F28" s="27" t="s">
        <v>83</v>
      </c>
      <c r="G28" s="27" t="s">
        <v>83</v>
      </c>
      <c r="H28" s="27" t="s">
        <v>83</v>
      </c>
      <c r="I28" s="27">
        <v>288769.1164166058</v>
      </c>
      <c r="J28" s="27" t="s">
        <v>83</v>
      </c>
      <c r="K28" s="27" t="s">
        <v>83</v>
      </c>
      <c r="L28" s="27" t="s">
        <v>83</v>
      </c>
      <c r="M28" s="27">
        <v>1837485.5397471313</v>
      </c>
      <c r="N28" s="27" t="s">
        <v>83</v>
      </c>
      <c r="O28" s="27" t="s">
        <v>83</v>
      </c>
      <c r="P28" s="27" t="s">
        <v>83</v>
      </c>
      <c r="Q28" s="27" t="s">
        <v>83</v>
      </c>
      <c r="R28" s="1310">
        <v>2126254.656163737</v>
      </c>
      <c r="S28" s="1170"/>
      <c r="T28" s="1173"/>
      <c r="U28" s="1311">
        <v>0.02851227919853631</v>
      </c>
      <c r="V28" s="1305"/>
      <c r="W28" s="1306"/>
      <c r="X28" s="1318">
        <v>0.0022023485376793037</v>
      </c>
      <c r="Y28" s="939"/>
      <c r="Z28" s="1308"/>
    </row>
    <row r="29" ht="18" customHeight="1" x14ac:dyDescent="0.25">
      <c r="B29" s="1309" t="s">
        <v>1062</v>
      </c>
      <c r="C29" s="1219">
        <v>801.325275</v>
      </c>
      <c r="D29" s="1219">
        <v>0.5804667525124759</v>
      </c>
      <c r="E29" s="1310">
        <v>1.9940737652800649</v>
      </c>
      <c r="F29" s="27" t="s">
        <v>83</v>
      </c>
      <c r="G29" s="27" t="s">
        <v>83</v>
      </c>
      <c r="H29" s="27" t="s">
        <v>83</v>
      </c>
      <c r="I29" s="27">
        <v>465142.6800854167</v>
      </c>
      <c r="J29" s="27" t="s">
        <v>83</v>
      </c>
      <c r="K29" s="27" t="s">
        <v>83</v>
      </c>
      <c r="L29" s="27" t="s">
        <v>83</v>
      </c>
      <c r="M29" s="27" t="s">
        <v>83</v>
      </c>
      <c r="N29" s="27" t="s">
        <v>83</v>
      </c>
      <c r="O29" s="27" t="s">
        <v>83</v>
      </c>
      <c r="P29" s="27" t="s">
        <v>83</v>
      </c>
      <c r="Q29" s="27" t="s">
        <v>83</v>
      </c>
      <c r="R29" s="1310">
        <v>465142.6800854167</v>
      </c>
      <c r="S29" s="1170"/>
      <c r="T29" s="1173"/>
      <c r="U29" s="1311">
        <v>0.0006935217226627236</v>
      </c>
      <c r="V29" s="1305"/>
      <c r="W29" s="1306"/>
      <c r="X29" s="1318">
        <v>0.0005557364851311808</v>
      </c>
      <c r="Y29" s="939"/>
      <c r="Z29" s="1308"/>
    </row>
    <row r="30" ht="18" customHeight="1" x14ac:dyDescent="0.25">
      <c r="B30" s="1309" t="s">
        <v>1063</v>
      </c>
      <c r="C30" s="1310">
        <v>34.445</v>
      </c>
      <c r="D30" s="1315"/>
      <c r="E30" s="1315"/>
      <c r="F30" s="1310" t="s">
        <v>83</v>
      </c>
      <c r="G30" s="1310" t="s">
        <v>83</v>
      </c>
      <c r="H30" s="1310" t="s">
        <v>83</v>
      </c>
      <c r="I30" s="1310">
        <v>158770.41</v>
      </c>
      <c r="J30" s="1310" t="s">
        <v>83</v>
      </c>
      <c r="K30" s="1310" t="s">
        <v>83</v>
      </c>
      <c r="L30" s="1310" t="s">
        <v>83</v>
      </c>
      <c r="M30" s="1310" t="s">
        <v>83</v>
      </c>
      <c r="N30" s="1310" t="s">
        <v>83</v>
      </c>
      <c r="O30" s="1310" t="s">
        <v>83</v>
      </c>
      <c r="P30" s="1310" t="s">
        <v>83</v>
      </c>
      <c r="Q30" s="1310" t="s">
        <v>83</v>
      </c>
      <c r="R30" s="1310">
        <v>158770.41</v>
      </c>
      <c r="S30" s="1170"/>
      <c r="T30" s="1173"/>
      <c r="U30" s="1311">
        <v>0.006345153436161169</v>
      </c>
      <c r="V30" s="1305"/>
      <c r="W30" s="1306"/>
      <c r="X30" s="1310">
        <v>0.00021855881010857144</v>
      </c>
      <c r="Y30" s="939"/>
      <c r="Z30" s="1308"/>
    </row>
    <row r="31" ht="18" customHeight="1" x14ac:dyDescent="0.25">
      <c r="B31" s="1226" t="s">
        <v>1064</v>
      </c>
      <c r="C31" s="1219">
        <v>0.186</v>
      </c>
      <c r="D31" s="1219">
        <v>8.1</v>
      </c>
      <c r="E31" s="1310">
        <v>1</v>
      </c>
      <c r="F31" s="27" t="s">
        <v>83</v>
      </c>
      <c r="G31" s="27" t="s">
        <v>83</v>
      </c>
      <c r="H31" s="27" t="s">
        <v>83</v>
      </c>
      <c r="I31" s="27">
        <v>1506.6</v>
      </c>
      <c r="J31" s="27" t="s">
        <v>83</v>
      </c>
      <c r="K31" s="27" t="s">
        <v>83</v>
      </c>
      <c r="L31" s="27" t="s">
        <v>83</v>
      </c>
      <c r="M31" s="27" t="s">
        <v>83</v>
      </c>
      <c r="N31" s="27" t="s">
        <v>83</v>
      </c>
      <c r="O31" s="27" t="s">
        <v>83</v>
      </c>
      <c r="P31" s="27" t="s">
        <v>83</v>
      </c>
      <c r="Q31" s="27" t="s">
        <v>83</v>
      </c>
      <c r="R31" s="1310">
        <v>1506.6</v>
      </c>
      <c r="S31" s="1170"/>
      <c r="T31" s="1173"/>
      <c r="U31" s="1311">
        <v>0.011150228571428568</v>
      </c>
      <c r="V31" s="1305"/>
      <c r="W31" s="1306"/>
      <c r="X31" s="1318">
        <v>0.0000020739425142857135</v>
      </c>
      <c r="Y31" s="939"/>
      <c r="Z31" s="1308"/>
    </row>
    <row r="32" ht="18" customHeight="1" x14ac:dyDescent="0.25">
      <c r="B32" s="1226" t="s">
        <v>1114</v>
      </c>
      <c r="C32" s="1219">
        <v>34.259</v>
      </c>
      <c r="D32" s="1219">
        <v>4.59043784115123</v>
      </c>
      <c r="E32" s="1310">
        <v>1</v>
      </c>
      <c r="F32" s="27" t="s">
        <v>83</v>
      </c>
      <c r="G32" s="27" t="s">
        <v>83</v>
      </c>
      <c r="H32" s="27" t="s">
        <v>83</v>
      </c>
      <c r="I32" s="27">
        <v>157263.81</v>
      </c>
      <c r="J32" s="27" t="s">
        <v>83</v>
      </c>
      <c r="K32" s="27" t="s">
        <v>83</v>
      </c>
      <c r="L32" s="27" t="s">
        <v>83</v>
      </c>
      <c r="M32" s="27" t="s">
        <v>83</v>
      </c>
      <c r="N32" s="27" t="s">
        <v>83</v>
      </c>
      <c r="O32" s="27" t="s">
        <v>83</v>
      </c>
      <c r="P32" s="27" t="s">
        <v>83</v>
      </c>
      <c r="Q32" s="27" t="s">
        <v>83</v>
      </c>
      <c r="R32" s="1310">
        <v>157263.81</v>
      </c>
      <c r="S32" s="1170"/>
      <c r="T32" s="1173"/>
      <c r="U32" s="1311">
        <v>0.006319065576761894</v>
      </c>
      <c r="V32" s="1305"/>
      <c r="W32" s="1306"/>
      <c r="X32" s="1318">
        <v>0.00021648486759428572</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1781648.185715139</v>
      </c>
      <c r="T33" s="1325" t="s">
        <v>232</v>
      </c>
      <c r="U33" s="1326"/>
      <c r="V33" s="1327">
        <v>0.01</v>
      </c>
      <c r="W33" s="1328" t="s">
        <v>232</v>
      </c>
      <c r="X33" s="1329"/>
      <c r="Y33" s="1324">
        <v>0.02799732863266647</v>
      </c>
      <c r="Z33" s="1330" t="s">
        <v>232</v>
      </c>
    </row>
    <row r="34" ht="18" customHeight="1" x14ac:dyDescent="0.25">
      <c r="B34" s="1332" t="s">
        <v>1115</v>
      </c>
      <c r="C34" s="1333"/>
      <c r="D34" s="1333"/>
      <c r="E34" s="1333"/>
      <c r="F34" s="1334" t="s">
        <v>83</v>
      </c>
      <c r="G34" s="1334">
        <v>4660322.330682562</v>
      </c>
      <c r="H34" s="1334" t="s">
        <v>83</v>
      </c>
      <c r="I34" s="1334">
        <v>3014086.1955327294</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0.00044699026561573007</v>
      </c>
      <c r="H35" s="1342" t="s">
        <v>83</v>
      </c>
      <c r="I35" s="1342">
        <v>0.0042955992575931185</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0.003273472268701983</v>
      </c>
      <c r="H36" s="1350" t="s">
        <v>83</v>
      </c>
      <c r="I36" s="1350">
        <v>0.02034576723748181</v>
      </c>
      <c r="J36" s="1350" t="s">
        <v>83</v>
      </c>
      <c r="K36" s="1350" t="s">
        <v>83</v>
      </c>
      <c r="L36" s="1350" t="s">
        <v>83</v>
      </c>
      <c r="M36" s="1351"/>
      <c r="N36" s="1352" t="s">
        <v>83</v>
      </c>
      <c r="O36" s="1352" t="s">
        <v>83</v>
      </c>
      <c r="P36" s="1351"/>
      <c r="Q36" s="1352" t="s">
        <v>83</v>
      </c>
      <c r="R36" s="1349"/>
      <c r="S36" s="1351"/>
      <c r="T36" s="1353"/>
      <c r="U36" s="1354">
        <v>0.003077662522851367</v>
      </c>
      <c r="V36" s="1351"/>
      <c r="W36" s="1355"/>
      <c r="X36" s="1356">
        <v>0.023619239506183793</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952</v>
      </c>
      <c r="D7" s="1367"/>
      <c r="E7" s="1367"/>
      <c r="F7" s="1368" t="s">
        <v>1131</v>
      </c>
      <c r="G7" s="1369" t="s">
        <v>146</v>
      </c>
    </row>
    <row r="8" ht="14.1" customHeight="1" x14ac:dyDescent="0.25">
      <c r="B8" s="1370" t="s">
        <v>409</v>
      </c>
      <c r="C8" s="738" t="s">
        <v>1132</v>
      </c>
      <c r="D8" s="1269" t="s">
        <v>1133</v>
      </c>
      <c r="E8" s="1269"/>
      <c r="F8" s="1371" t="s">
        <v>412</v>
      </c>
      <c r="G8" s="1372" t="s">
        <v>412</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952</v>
      </c>
      <c r="D7" s="1421"/>
      <c r="E7" s="1422" t="s">
        <v>145</v>
      </c>
      <c r="F7" s="1222" t="s">
        <v>146</v>
      </c>
      <c r="H7" s="1423" t="s">
        <v>1163</v>
      </c>
      <c r="I7" s="1424" t="s">
        <v>818</v>
      </c>
      <c r="J7" s="1425" t="s">
        <v>450</v>
      </c>
    </row>
    <row r="8" ht="24" customHeight="1" x14ac:dyDescent="0.25">
      <c r="B8" s="1134"/>
      <c r="C8" s="1257" t="s">
        <v>818</v>
      </c>
      <c r="D8" s="1426" t="s">
        <v>1164</v>
      </c>
      <c r="E8" s="1427"/>
      <c r="F8" s="1225" t="s">
        <v>70</v>
      </c>
      <c r="H8" s="1428" t="s">
        <v>1165</v>
      </c>
      <c r="I8" s="1429" t="s">
        <v>1166</v>
      </c>
      <c r="J8" s="1430">
        <v>0.0315387561703247</v>
      </c>
    </row>
    <row r="9" ht="51.75" customHeight="1" x14ac:dyDescent="0.25">
      <c r="B9" s="1431"/>
      <c r="C9" s="1147"/>
      <c r="D9" s="1432" t="s">
        <v>1167</v>
      </c>
      <c r="E9" s="1376" t="s">
        <v>1168</v>
      </c>
      <c r="F9" s="1066" t="s">
        <v>76</v>
      </c>
      <c r="H9" s="1428" t="s">
        <v>1169</v>
      </c>
      <c r="I9" s="1429" t="s">
        <v>1170</v>
      </c>
      <c r="J9" s="1430">
        <v>0.15050646101949433</v>
      </c>
    </row>
    <row r="10" ht="24" customHeight="1" x14ac:dyDescent="0.25">
      <c r="B10" s="1433" t="s">
        <v>1171</v>
      </c>
      <c r="C10" s="1434"/>
      <c r="D10" s="1435"/>
      <c r="E10" s="1436"/>
      <c r="F10" s="1437">
        <v>0.6753571944394882</v>
      </c>
      <c r="H10" s="1428" t="s">
        <v>1172</v>
      </c>
      <c r="I10" s="1429" t="s">
        <v>1173</v>
      </c>
      <c r="J10" s="1430"/>
    </row>
    <row r="11" ht="24" customHeight="1" x14ac:dyDescent="0.25">
      <c r="B11" s="1438" t="s">
        <v>1174</v>
      </c>
      <c r="C11" s="1439" t="s">
        <v>1175</v>
      </c>
      <c r="D11" s="1440">
        <v>13004300</v>
      </c>
      <c r="E11" s="1441">
        <v>0.00001</v>
      </c>
      <c r="F11" s="1442">
        <v>0.20435328571428574</v>
      </c>
      <c r="H11" s="1428" t="s">
        <v>1176</v>
      </c>
      <c r="I11" s="1429" t="s">
        <v>1177</v>
      </c>
      <c r="J11" s="1430">
        <v>0.3</v>
      </c>
    </row>
    <row r="12" ht="24" customHeight="1" x14ac:dyDescent="0.25">
      <c r="B12" s="1438" t="s">
        <v>1178</v>
      </c>
      <c r="C12" s="1443" t="s">
        <v>1179</v>
      </c>
      <c r="D12" s="1444">
        <v>6028529.923290212</v>
      </c>
      <c r="E12" s="1445">
        <v>0.000009999999999999999</v>
      </c>
      <c r="F12" s="1446">
        <v>0.09473404165170332</v>
      </c>
      <c r="H12" s="1447" t="s">
        <v>1180</v>
      </c>
      <c r="I12" s="1448"/>
      <c r="J12" s="1449"/>
    </row>
    <row r="13" ht="24" customHeight="1" x14ac:dyDescent="0.25">
      <c r="B13" s="1438" t="s">
        <v>1181</v>
      </c>
      <c r="C13" s="1439" t="s">
        <v>1182</v>
      </c>
      <c r="D13" s="28">
        <v>5841121.289290212</v>
      </c>
      <c r="E13" s="1450">
        <v>0.00001</v>
      </c>
      <c r="F13" s="1451">
        <v>0.09178904883170333</v>
      </c>
      <c r="H13" s="1452" t="s">
        <v>1183</v>
      </c>
      <c r="I13" s="1453"/>
      <c r="J13" s="1453"/>
    </row>
    <row r="14" ht="24" customHeight="1" x14ac:dyDescent="0.25">
      <c r="B14" s="1438" t="s">
        <v>1184</v>
      </c>
      <c r="C14" s="1439" t="s">
        <v>1185</v>
      </c>
      <c r="D14" s="28">
        <v>4492.3</v>
      </c>
      <c r="E14" s="1450">
        <v>0.00001</v>
      </c>
      <c r="F14" s="1451">
        <v>0.00007059328571428572</v>
      </c>
      <c r="H14" s="1454"/>
    </row>
    <row r="15" ht="24" customHeight="1" x14ac:dyDescent="0.25">
      <c r="B15" s="1455" t="s">
        <v>1186</v>
      </c>
      <c r="C15" s="1439" t="s">
        <v>1187</v>
      </c>
      <c r="D15" s="28">
        <v>182916.33400000003</v>
      </c>
      <c r="E15" s="1450">
        <v>0.000010000000000000003</v>
      </c>
      <c r="F15" s="1451">
        <v>0.002874399534285715</v>
      </c>
    </row>
    <row r="16" ht="24" customHeight="1" x14ac:dyDescent="0.25">
      <c r="B16" s="1438" t="s">
        <v>1188</v>
      </c>
      <c r="C16" s="1439" t="s">
        <v>1189</v>
      </c>
      <c r="D16" s="28">
        <v>7019849.18195897</v>
      </c>
      <c r="E16" s="1450">
        <v>0.000011190376720406632</v>
      </c>
      <c r="F16" s="1451">
        <v>0.12344318936173589</v>
      </c>
    </row>
    <row r="17" ht="24" customHeight="1" x14ac:dyDescent="0.25">
      <c r="B17" s="1438" t="s">
        <v>1190</v>
      </c>
      <c r="C17" s="1439" t="s">
        <v>1191</v>
      </c>
      <c r="D17" s="28">
        <v>115003.97344361429</v>
      </c>
      <c r="E17" s="1450">
        <v>0.000009999999999999999</v>
      </c>
      <c r="F17" s="1451">
        <v>0.0018072052969710815</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308767.22759907774</v>
      </c>
      <c r="E19" s="1456">
        <v>0.5173465639668675</v>
      </c>
      <c r="F19" s="1451">
        <v>0.2510194724147921</v>
      </c>
    </row>
    <row r="20" ht="24" customHeight="1" x14ac:dyDescent="0.25">
      <c r="B20" s="1458" t="s">
        <v>1196</v>
      </c>
      <c r="C20" s="1459" t="s">
        <v>457</v>
      </c>
      <c r="D20" s="41" t="s">
        <v>83</v>
      </c>
      <c r="E20" s="1460" t="s">
        <v>83</v>
      </c>
      <c r="F20" s="1461" t="s">
        <v>83</v>
      </c>
    </row>
    <row r="21" ht="24" customHeight="1" x14ac:dyDescent="0.25">
      <c r="B21" s="1462" t="s">
        <v>1197</v>
      </c>
      <c r="C21" s="1463"/>
      <c r="D21" s="1464"/>
      <c r="E21" s="1465"/>
      <c r="F21" s="1466">
        <v>0.12982724072596777</v>
      </c>
    </row>
    <row r="22" ht="24" customHeight="1" x14ac:dyDescent="0.25">
      <c r="B22" s="1467" t="s">
        <v>1198</v>
      </c>
      <c r="C22" s="1439" t="s">
        <v>1199</v>
      </c>
      <c r="D22" s="28">
        <v>2374004.808037525</v>
      </c>
      <c r="E22" s="1450">
        <v>0.000009999999999999997</v>
      </c>
      <c r="F22" s="1451">
        <v>0.03730578984058967</v>
      </c>
    </row>
    <row r="23" ht="14.1" customHeight="1" x14ac:dyDescent="0.3">
      <c r="B23" s="1468" t="s">
        <v>1200</v>
      </c>
      <c r="C23" s="1469" t="s">
        <v>1201</v>
      </c>
      <c r="D23" s="41">
        <v>7850304.923607838</v>
      </c>
      <c r="E23" s="1470">
        <v>0.0000075</v>
      </c>
      <c r="F23" s="1461">
        <v>0.0925214508853781</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145</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1233</v>
      </c>
      <c r="D7" s="1118"/>
      <c r="E7" s="1118"/>
      <c r="F7" s="1118"/>
      <c r="G7" s="1118" t="s">
        <v>145</v>
      </c>
      <c r="H7" s="1118"/>
      <c r="I7" s="1118" t="s">
        <v>146</v>
      </c>
      <c r="J7" s="1118"/>
      <c r="L7" s="1501"/>
      <c r="M7" s="1502" t="s">
        <v>1234</v>
      </c>
      <c r="N7" s="1502" t="s">
        <v>1235</v>
      </c>
      <c r="O7" s="918" t="s">
        <v>1236</v>
      </c>
    </row>
    <row r="8" ht="26.25" customHeight="1" x14ac:dyDescent="0.25">
      <c r="B8" s="1370" t="s">
        <v>542</v>
      </c>
      <c r="C8" s="1257" t="s">
        <v>1237</v>
      </c>
      <c r="D8" s="481" t="s">
        <v>1238</v>
      </c>
      <c r="E8" s="481" t="s">
        <v>1239</v>
      </c>
      <c r="F8" s="1426" t="s">
        <v>1240</v>
      </c>
      <c r="G8" s="952" t="s">
        <v>412</v>
      </c>
      <c r="H8" s="1484" t="s">
        <v>1241</v>
      </c>
      <c r="I8" s="952" t="s">
        <v>412</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145</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1.536588973333333</v>
      </c>
    </row>
    <row r="11" ht="18" customHeight="1" x14ac:dyDescent="0.25" s="1" customFormat="1">
      <c r="B11" s="1547" t="s">
        <v>1274</v>
      </c>
      <c r="C11" s="1548">
        <v>3395.181</v>
      </c>
      <c r="D11" s="1549">
        <v>0.12</v>
      </c>
      <c r="E11" s="1550">
        <v>1.4938796399999998</v>
      </c>
    </row>
    <row r="12" ht="18" customHeight="1" x14ac:dyDescent="0.25" s="1" customFormat="1">
      <c r="B12" s="1547" t="s">
        <v>1275</v>
      </c>
      <c r="C12" s="1548">
        <v>89.6</v>
      </c>
      <c r="D12" s="1549">
        <v>0.13000000000000003</v>
      </c>
      <c r="E12" s="1550">
        <v>0.042709333333333335</v>
      </c>
    </row>
    <row r="13" ht="18" customHeight="1" x14ac:dyDescent="0.25" s="1" customFormat="1">
      <c r="B13" s="1544" t="s">
        <v>1276</v>
      </c>
      <c r="C13" s="1551">
        <v>736.4</v>
      </c>
      <c r="D13" s="1552">
        <v>0.2</v>
      </c>
      <c r="E13" s="1553">
        <v>0.5400266666666667</v>
      </c>
    </row>
    <row r="14" ht="18" customHeight="1" x14ac:dyDescent="0.25" s="1" customFormat="1">
      <c r="B14" s="1544" t="s">
        <v>1277</v>
      </c>
      <c r="C14" s="1551">
        <v>3393.16107727</v>
      </c>
      <c r="D14" s="1552">
        <v>0.13000000000000003</v>
      </c>
      <c r="E14" s="1554">
        <v>1.6174067801653669</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136</v>
      </c>
    </row>
    <row r="20" ht="14.1" customHeight="1" x14ac:dyDescent="0.25">
      <c r="B20" s="219"/>
    </row>
    <row r="21" ht="14.1" customHeight="1" x14ac:dyDescent="0.25">
      <c r="B21" s="220" t="s">
        <v>493</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575</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5906.425792644104</v>
      </c>
      <c r="D10" s="1566">
        <v>63.75733441310727</v>
      </c>
      <c r="E10" s="1566">
        <v>0.00564313303698784</v>
      </c>
      <c r="F10" s="1566" t="s">
        <v>157</v>
      </c>
      <c r="G10" s="1566" t="s">
        <v>157</v>
      </c>
      <c r="H10" s="1567" t="s">
        <v>157</v>
      </c>
      <c r="I10" s="1568">
        <v>7693.12658646591</v>
      </c>
    </row>
    <row r="11" ht="18" customHeight="1" x14ac:dyDescent="0.25">
      <c r="B11" s="1569" t="s">
        <v>1290</v>
      </c>
      <c r="C11" s="1570">
        <v>-472.172377338006</v>
      </c>
      <c r="D11" s="1570">
        <v>0.02975014301678</v>
      </c>
      <c r="E11" s="1570">
        <v>0.004007204176727841</v>
      </c>
      <c r="F11" s="1570" t="s">
        <v>123</v>
      </c>
      <c r="G11" s="1570" t="s">
        <v>123</v>
      </c>
      <c r="H11" s="1571" t="s">
        <v>123</v>
      </c>
      <c r="I11" s="1572">
        <v>-470.2774642267033</v>
      </c>
    </row>
    <row r="12" ht="18" customHeight="1" x14ac:dyDescent="0.25">
      <c r="B12" s="1573" t="s">
        <v>1291</v>
      </c>
      <c r="C12" s="1574">
        <v>-127.52587110030468</v>
      </c>
      <c r="D12" s="1574">
        <v>0.0009631891374400001</v>
      </c>
      <c r="E12" s="1574">
        <v>0.00009030189685999999</v>
      </c>
      <c r="F12" s="1025" t="s">
        <v>123</v>
      </c>
      <c r="G12" s="1025" t="s">
        <v>123</v>
      </c>
      <c r="H12" s="1575" t="s">
        <v>123</v>
      </c>
      <c r="I12" s="1576">
        <v>-127.47497180178847</v>
      </c>
    </row>
    <row r="13" ht="18" customHeight="1" x14ac:dyDescent="0.25">
      <c r="B13" s="1577" t="s">
        <v>1292</v>
      </c>
      <c r="C13" s="1578">
        <v>-344.6465062377013</v>
      </c>
      <c r="D13" s="1578">
        <v>0.02878695387934</v>
      </c>
      <c r="E13" s="1578">
        <v>0.003916902279867841</v>
      </c>
      <c r="F13" s="1579" t="s">
        <v>123</v>
      </c>
      <c r="G13" s="1579" t="s">
        <v>123</v>
      </c>
      <c r="H13" s="1580" t="s">
        <v>123</v>
      </c>
      <c r="I13" s="1581">
        <v>-342.8024924249148</v>
      </c>
    </row>
    <row r="14" ht="18" customHeight="1" x14ac:dyDescent="0.25">
      <c r="B14" s="1569" t="s">
        <v>1293</v>
      </c>
      <c r="C14" s="1582">
        <v>1300.9977678076878</v>
      </c>
      <c r="D14" s="1582">
        <v>2.53002317180509</v>
      </c>
      <c r="E14" s="1582">
        <v>0.00146122391778</v>
      </c>
      <c r="F14" s="1582" t="s">
        <v>83</v>
      </c>
      <c r="G14" s="1582" t="s">
        <v>83</v>
      </c>
      <c r="H14" s="1583" t="s">
        <v>83</v>
      </c>
      <c r="I14" s="1584">
        <v>1372.225640956442</v>
      </c>
    </row>
    <row r="15" ht="18" customHeight="1" x14ac:dyDescent="0.25">
      <c r="B15" s="1573" t="s">
        <v>1294</v>
      </c>
      <c r="C15" s="1574">
        <v>1075.4312546118263</v>
      </c>
      <c r="D15" s="1574">
        <v>2.19098693204766</v>
      </c>
      <c r="E15" s="1574">
        <v>0.000001292742</v>
      </c>
      <c r="F15" s="1025" t="s">
        <v>83</v>
      </c>
      <c r="G15" s="1025" t="s">
        <v>83</v>
      </c>
      <c r="H15" s="1575" t="s">
        <v>83</v>
      </c>
      <c r="I15" s="1576">
        <v>1136.7792312857907</v>
      </c>
    </row>
    <row r="16" ht="18" customHeight="1" x14ac:dyDescent="0.25">
      <c r="B16" s="1577" t="s">
        <v>1295</v>
      </c>
      <c r="C16" s="1578">
        <v>225.56651319586152</v>
      </c>
      <c r="D16" s="1578">
        <v>0.33903623975743</v>
      </c>
      <c r="E16" s="1578">
        <v>0.00145993117578</v>
      </c>
      <c r="F16" s="1579" t="s">
        <v>83</v>
      </c>
      <c r="G16" s="1579" t="s">
        <v>83</v>
      </c>
      <c r="H16" s="1580" t="s">
        <v>83</v>
      </c>
      <c r="I16" s="1581">
        <v>235.44640967065126</v>
      </c>
    </row>
    <row r="17" ht="18" customHeight="1" x14ac:dyDescent="0.25">
      <c r="B17" s="1569" t="s">
        <v>1296</v>
      </c>
      <c r="C17" s="1582">
        <v>5479.270672536568</v>
      </c>
      <c r="D17" s="1582">
        <v>17.15293549762513</v>
      </c>
      <c r="E17" s="1582">
        <v>0.00011263348284</v>
      </c>
      <c r="F17" s="1582" t="s">
        <v>227</v>
      </c>
      <c r="G17" s="1582" t="s">
        <v>227</v>
      </c>
      <c r="H17" s="1583" t="s">
        <v>227</v>
      </c>
      <c r="I17" s="1584">
        <v>5959.582714343024</v>
      </c>
    </row>
    <row r="18" ht="18" customHeight="1" x14ac:dyDescent="0.25">
      <c r="B18" s="1573" t="s">
        <v>1297</v>
      </c>
      <c r="C18" s="1574">
        <v>5635.333635854331</v>
      </c>
      <c r="D18" s="1574">
        <v>15.81412175531021</v>
      </c>
      <c r="E18" s="1574">
        <v>0.00011263348284</v>
      </c>
      <c r="F18" s="1025" t="s">
        <v>232</v>
      </c>
      <c r="G18" s="1025" t="s">
        <v>232</v>
      </c>
      <c r="H18" s="1575" t="s">
        <v>232</v>
      </c>
      <c r="I18" s="1576">
        <v>6078.15889287597</v>
      </c>
    </row>
    <row r="19" ht="18" customHeight="1" x14ac:dyDescent="0.25">
      <c r="B19" s="1577" t="s">
        <v>1298</v>
      </c>
      <c r="C19" s="1578">
        <v>-156.06296331776343</v>
      </c>
      <c r="D19" s="1578">
        <v>1.33881374231492</v>
      </c>
      <c r="E19" s="1578" t="s">
        <v>117</v>
      </c>
      <c r="F19" s="1579" t="s">
        <v>83</v>
      </c>
      <c r="G19" s="1579" t="s">
        <v>83</v>
      </c>
      <c r="H19" s="1580" t="s">
        <v>83</v>
      </c>
      <c r="I19" s="1581">
        <v>-118.57617853294568</v>
      </c>
    </row>
    <row r="20" ht="18" customHeight="1" x14ac:dyDescent="0.25">
      <c r="B20" s="1569" t="s">
        <v>1299</v>
      </c>
      <c r="C20" s="1582">
        <v>-410.64846315789634</v>
      </c>
      <c r="D20" s="1582">
        <v>44.04462560066027</v>
      </c>
      <c r="E20" s="1582">
        <v>0.00002799308219</v>
      </c>
      <c r="F20" s="1582" t="s">
        <v>227</v>
      </c>
      <c r="G20" s="1582" t="s">
        <v>227</v>
      </c>
      <c r="H20" s="1583" t="s">
        <v>227</v>
      </c>
      <c r="I20" s="1584">
        <v>822.6084718273715</v>
      </c>
    </row>
    <row r="21" ht="18" customHeight="1" x14ac:dyDescent="0.25">
      <c r="B21" s="1573" t="s">
        <v>1300</v>
      </c>
      <c r="C21" s="1574">
        <v>-410.55039099568137</v>
      </c>
      <c r="D21" s="1574">
        <v>43.8881107394068</v>
      </c>
      <c r="E21" s="1574">
        <v>0.00002799308219</v>
      </c>
      <c r="F21" s="1025" t="s">
        <v>232</v>
      </c>
      <c r="G21" s="1025" t="s">
        <v>232</v>
      </c>
      <c r="H21" s="1575" t="s">
        <v>232</v>
      </c>
      <c r="I21" s="1576">
        <v>818.3241278744894</v>
      </c>
    </row>
    <row r="22" ht="18" customHeight="1" x14ac:dyDescent="0.25">
      <c r="B22" s="1577" t="s">
        <v>1301</v>
      </c>
      <c r="C22" s="1578">
        <v>-0.09807216221497686</v>
      </c>
      <c r="D22" s="1578">
        <v>0.15651486125347</v>
      </c>
      <c r="E22" s="1578" t="s">
        <v>157</v>
      </c>
      <c r="F22" s="1579" t="s">
        <v>83</v>
      </c>
      <c r="G22" s="1579" t="s">
        <v>83</v>
      </c>
      <c r="H22" s="1580" t="s">
        <v>83</v>
      </c>
      <c r="I22" s="1581">
        <v>4.284343952882184</v>
      </c>
    </row>
    <row r="23" ht="18" customHeight="1" x14ac:dyDescent="0.25">
      <c r="B23" s="1569" t="s">
        <v>1302</v>
      </c>
      <c r="C23" s="1582">
        <v>9.128405223568425</v>
      </c>
      <c r="D23" s="1582" t="s">
        <v>123</v>
      </c>
      <c r="E23" s="1582">
        <v>0.00003407837745</v>
      </c>
      <c r="F23" s="1582" t="s">
        <v>83</v>
      </c>
      <c r="G23" s="1582" t="s">
        <v>83</v>
      </c>
      <c r="H23" s="1583" t="s">
        <v>83</v>
      </c>
      <c r="I23" s="1584">
        <v>9.137435993592675</v>
      </c>
    </row>
    <row r="24" ht="18" customHeight="1" x14ac:dyDescent="0.25">
      <c r="B24" s="1573" t="s">
        <v>1303</v>
      </c>
      <c r="C24" s="1574" t="s">
        <v>1304</v>
      </c>
      <c r="D24" s="1574" t="s">
        <v>123</v>
      </c>
      <c r="E24" s="1574" t="s">
        <v>1305</v>
      </c>
      <c r="F24" s="1025" t="s">
        <v>83</v>
      </c>
      <c r="G24" s="1025" t="s">
        <v>83</v>
      </c>
      <c r="H24" s="1575" t="s">
        <v>83</v>
      </c>
      <c r="I24" s="1576" t="s">
        <v>1305</v>
      </c>
    </row>
    <row r="25" ht="18" customHeight="1" x14ac:dyDescent="0.25">
      <c r="B25" s="1577" t="s">
        <v>1306</v>
      </c>
      <c r="C25" s="1578">
        <v>9.128405223568425</v>
      </c>
      <c r="D25" s="1578" t="s">
        <v>123</v>
      </c>
      <c r="E25" s="1578">
        <v>0.00003407837745</v>
      </c>
      <c r="F25" s="1579" t="s">
        <v>83</v>
      </c>
      <c r="G25" s="1579" t="s">
        <v>83</v>
      </c>
      <c r="H25" s="1580" t="s">
        <v>83</v>
      </c>
      <c r="I25" s="1581">
        <v>9.137435993592675</v>
      </c>
    </row>
    <row r="26" ht="18" customHeight="1" x14ac:dyDescent="0.25">
      <c r="B26" s="1569" t="s">
        <v>1307</v>
      </c>
      <c r="C26" s="1582" t="s">
        <v>119</v>
      </c>
      <c r="D26" s="1582" t="s">
        <v>123</v>
      </c>
      <c r="E26" s="1582" t="s">
        <v>123</v>
      </c>
      <c r="F26" s="1582" t="s">
        <v>123</v>
      </c>
      <c r="G26" s="1582" t="s">
        <v>123</v>
      </c>
      <c r="H26" s="1583" t="s">
        <v>123</v>
      </c>
      <c r="I26" s="1584" t="s">
        <v>119</v>
      </c>
    </row>
    <row r="27" ht="18" customHeight="1" x14ac:dyDescent="0.25">
      <c r="B27" s="1573" t="s">
        <v>1308</v>
      </c>
      <c r="C27" s="1014"/>
      <c r="D27" s="1014"/>
      <c r="E27" s="1014"/>
      <c r="F27" s="1014"/>
      <c r="G27" s="1014"/>
      <c r="H27" s="1160"/>
      <c r="I27" s="1585"/>
    </row>
    <row r="28" ht="18" customHeight="1" x14ac:dyDescent="0.25">
      <c r="B28" s="1577" t="s">
        <v>1309</v>
      </c>
      <c r="C28" s="1578" t="s">
        <v>119</v>
      </c>
      <c r="D28" s="1578" t="s">
        <v>123</v>
      </c>
      <c r="E28" s="1578" t="s">
        <v>123</v>
      </c>
      <c r="F28" s="1579" t="s">
        <v>123</v>
      </c>
      <c r="G28" s="1579" t="s">
        <v>123</v>
      </c>
      <c r="H28" s="1580" t="s">
        <v>123</v>
      </c>
      <c r="I28" s="1581" t="s">
        <v>119</v>
      </c>
    </row>
    <row r="29" ht="18" customHeight="1" x14ac:dyDescent="0.25">
      <c r="B29" s="1586" t="s">
        <v>1310</v>
      </c>
      <c r="C29" s="1587">
        <v>-0.15021242781801125</v>
      </c>
      <c r="D29" s="1588"/>
      <c r="E29" s="1588"/>
      <c r="F29" s="1588"/>
      <c r="G29" s="1588"/>
      <c r="H29" s="1589"/>
      <c r="I29" s="1590">
        <v>-0.15021242781801125</v>
      </c>
    </row>
    <row r="30" ht="18" customHeight="1" x14ac:dyDescent="0.25">
      <c r="B30" s="1591" t="s">
        <v>1311</v>
      </c>
      <c r="C30" s="1592" t="s">
        <v>121</v>
      </c>
      <c r="D30" s="1592" t="s">
        <v>121</v>
      </c>
      <c r="E30" s="1592" t="s">
        <v>121</v>
      </c>
      <c r="F30" s="1592" t="s">
        <v>232</v>
      </c>
      <c r="G30" s="1592" t="s">
        <v>232</v>
      </c>
      <c r="H30" s="1593" t="s">
        <v>232</v>
      </c>
      <c r="I30" s="1594" t="s">
        <v>121</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142.5769653507765</v>
      </c>
      <c r="D10" s="1634" t="s">
        <v>83</v>
      </c>
      <c r="E10" s="1634" t="s">
        <v>83</v>
      </c>
      <c r="F10" s="1634" t="s">
        <v>83</v>
      </c>
      <c r="G10" s="1634" t="s">
        <v>83</v>
      </c>
      <c r="H10" s="1634" t="s">
        <v>83</v>
      </c>
      <c r="I10" s="1634" t="s">
        <v>83</v>
      </c>
      <c r="J10" s="1634">
        <v>0.0005</v>
      </c>
      <c r="K10" s="1634" t="s">
        <v>83</v>
      </c>
      <c r="L10" s="1635" t="s">
        <v>83</v>
      </c>
      <c r="M10" s="1636">
        <v>142.5774653507765</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102.28319830122834</v>
      </c>
      <c r="F12" s="1634">
        <v>0.35690058881709</v>
      </c>
      <c r="G12" s="1634" t="s">
        <v>83</v>
      </c>
      <c r="H12" s="1634" t="s">
        <v>83</v>
      </c>
      <c r="I12" s="1634" t="s">
        <v>83</v>
      </c>
      <c r="J12" s="1634" t="s">
        <v>121</v>
      </c>
      <c r="K12" s="1634" t="s">
        <v>83</v>
      </c>
      <c r="L12" s="1635" t="s">
        <v>83</v>
      </c>
      <c r="M12" s="1636">
        <v>102.64009889004542</v>
      </c>
    </row>
    <row r="13" ht="18" customHeight="1" x14ac:dyDescent="0.25">
      <c r="B13" s="1633" t="s">
        <v>1348</v>
      </c>
      <c r="C13" s="1634">
        <v>0.61810704438156</v>
      </c>
      <c r="D13" s="1634" t="s">
        <v>83</v>
      </c>
      <c r="E13" s="1634">
        <v>0.8428421071702</v>
      </c>
      <c r="F13" s="1634">
        <v>5905.846680389414</v>
      </c>
      <c r="G13" s="1634" t="s">
        <v>83</v>
      </c>
      <c r="H13" s="1634">
        <v>0.03539999999997</v>
      </c>
      <c r="I13" s="1634" t="s">
        <v>83</v>
      </c>
      <c r="J13" s="1634">
        <v>0.27618164475985</v>
      </c>
      <c r="K13" s="1634" t="s">
        <v>83</v>
      </c>
      <c r="L13" s="1635" t="s">
        <v>83</v>
      </c>
      <c r="M13" s="1636">
        <v>5907.619211185726</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0.52347824997265</v>
      </c>
      <c r="F15" s="1634">
        <v>0.5</v>
      </c>
      <c r="G15" s="1634" t="s">
        <v>83</v>
      </c>
      <c r="H15" s="1634">
        <v>297.61712520804167</v>
      </c>
      <c r="I15" s="1634" t="s">
        <v>83</v>
      </c>
      <c r="J15" s="1634" t="s">
        <v>121</v>
      </c>
      <c r="K15" s="1634" t="s">
        <v>83</v>
      </c>
      <c r="L15" s="1635" t="s">
        <v>83</v>
      </c>
      <c r="M15" s="1636">
        <v>298.6406034580143</v>
      </c>
    </row>
    <row r="16" ht="18" customHeight="1" x14ac:dyDescent="0.25">
      <c r="B16" s="1633" t="s">
        <v>1351</v>
      </c>
      <c r="C16" s="1634" t="s">
        <v>83</v>
      </c>
      <c r="D16" s="1634" t="s">
        <v>83</v>
      </c>
      <c r="E16" s="1634" t="s">
        <v>83</v>
      </c>
      <c r="F16" s="1634" t="s">
        <v>83</v>
      </c>
      <c r="G16" s="1634" t="s">
        <v>83</v>
      </c>
      <c r="H16" s="1634">
        <v>0.63502075654537</v>
      </c>
      <c r="I16" s="1634">
        <v>607.29608131572</v>
      </c>
      <c r="J16" s="1634" t="s">
        <v>83</v>
      </c>
      <c r="K16" s="1634" t="s">
        <v>83</v>
      </c>
      <c r="L16" s="1635" t="s">
        <v>83</v>
      </c>
      <c r="M16" s="1636">
        <v>607.9311020722654</v>
      </c>
    </row>
    <row r="17" ht="18" customHeight="1" x14ac:dyDescent="0.25">
      <c r="B17" s="1633" t="s">
        <v>1352</v>
      </c>
      <c r="C17" s="1634" t="s">
        <v>83</v>
      </c>
      <c r="D17" s="1634" t="s">
        <v>83</v>
      </c>
      <c r="E17" s="1634" t="s">
        <v>83</v>
      </c>
      <c r="F17" s="1634" t="s">
        <v>83</v>
      </c>
      <c r="G17" s="1634" t="s">
        <v>83</v>
      </c>
      <c r="H17" s="1634" t="s">
        <v>83</v>
      </c>
      <c r="I17" s="1634" t="s">
        <v>83</v>
      </c>
      <c r="J17" s="1634">
        <v>40.28318756572045</v>
      </c>
      <c r="K17" s="1634" t="s">
        <v>83</v>
      </c>
      <c r="L17" s="1635" t="s">
        <v>83</v>
      </c>
      <c r="M17" s="1636">
        <v>40.28318756572045</v>
      </c>
    </row>
    <row r="18" ht="18" customHeight="1" x14ac:dyDescent="0.25">
      <c r="B18" s="1633" t="s">
        <v>1353</v>
      </c>
      <c r="C18" s="1634">
        <v>0.36918515658401</v>
      </c>
      <c r="D18" s="1634" t="s">
        <v>83</v>
      </c>
      <c r="E18" s="1634" t="s">
        <v>121</v>
      </c>
      <c r="F18" s="1634">
        <v>3.61609943789909</v>
      </c>
      <c r="G18" s="1634" t="s">
        <v>83</v>
      </c>
      <c r="H18" s="1634" t="s">
        <v>83</v>
      </c>
      <c r="I18" s="1634" t="s">
        <v>83</v>
      </c>
      <c r="J18" s="1634" t="s">
        <v>121</v>
      </c>
      <c r="K18" s="1634">
        <v>3133.245206882966</v>
      </c>
      <c r="L18" s="1635" t="s">
        <v>83</v>
      </c>
      <c r="M18" s="1636">
        <v>3137.2304914774495</v>
      </c>
    </row>
    <row r="19" ht="18" customHeight="1" x14ac:dyDescent="0.25">
      <c r="B19" s="1633" t="s">
        <v>1354</v>
      </c>
      <c r="C19" s="1634" t="s">
        <v>121</v>
      </c>
      <c r="D19" s="1634" t="s">
        <v>83</v>
      </c>
      <c r="E19" s="1634" t="s">
        <v>121</v>
      </c>
      <c r="F19" s="1634" t="s">
        <v>121</v>
      </c>
      <c r="G19" s="1634" t="s">
        <v>83</v>
      </c>
      <c r="H19" s="1634" t="s">
        <v>121</v>
      </c>
      <c r="I19" s="1634" t="s">
        <v>83</v>
      </c>
      <c r="J19" s="1634" t="s">
        <v>121</v>
      </c>
      <c r="K19" s="1634" t="s">
        <v>83</v>
      </c>
      <c r="L19" s="1635" t="s">
        <v>83</v>
      </c>
      <c r="M19" s="1636" t="s">
        <v>1355</v>
      </c>
    </row>
    <row r="20" ht="18" customHeight="1" x14ac:dyDescent="0.25">
      <c r="B20" s="1637" t="s">
        <v>1356</v>
      </c>
      <c r="C20" s="1638">
        <v>143.5642575517421</v>
      </c>
      <c r="D20" s="1638" t="s">
        <v>83</v>
      </c>
      <c r="E20" s="1638">
        <v>103.64951865837119</v>
      </c>
      <c r="F20" s="1638">
        <v>5910.31968041613</v>
      </c>
      <c r="G20" s="1638" t="s">
        <v>83</v>
      </c>
      <c r="H20" s="1638">
        <v>298.287545964587</v>
      </c>
      <c r="I20" s="1638">
        <v>607.29608131572</v>
      </c>
      <c r="J20" s="1638">
        <v>40.5598692104803</v>
      </c>
      <c r="K20" s="1638">
        <v>3133.245206882966</v>
      </c>
      <c r="L20" s="1639" t="s">
        <v>83</v>
      </c>
      <c r="M20" s="1640">
        <v>10236.922159999996</v>
      </c>
    </row>
    <row r="21" ht="18" customHeight="1" x14ac:dyDescent="0.25">
      <c r="B21" s="1641" t="s">
        <v>1357</v>
      </c>
      <c r="C21" s="1642">
        <v>0.9867922009655956</v>
      </c>
      <c r="D21" s="1642" t="s">
        <v>83</v>
      </c>
      <c r="E21" s="1642">
        <v>1.0094197683257704</v>
      </c>
      <c r="F21" s="1642">
        <v>2.7004692304035416</v>
      </c>
      <c r="G21" s="1642" t="s">
        <v>83</v>
      </c>
      <c r="H21" s="1642">
        <v>-0.3530574934272863</v>
      </c>
      <c r="I21" s="1642">
        <v>-0.6350207565453729</v>
      </c>
      <c r="J21" s="1642">
        <v>0.27668164475984725</v>
      </c>
      <c r="K21" s="1642">
        <v>-3.985284594483346</v>
      </c>
      <c r="L21" s="1643" t="s">
        <v>1355</v>
      </c>
      <c r="M21" s="1644">
        <v>-1.8189894035458565e-12</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539</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485</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288</v>
      </c>
      <c r="O9" s="1676"/>
      <c r="P9" s="1676"/>
      <c r="Q9" s="1676"/>
      <c r="R9" s="1676"/>
      <c r="S9" s="1676"/>
      <c r="T9" s="1676"/>
      <c r="U9" s="1677" t="s">
        <v>1393</v>
      </c>
      <c r="W9" s="1677" t="s">
        <v>288</v>
      </c>
    </row>
    <row r="10" ht="18" customHeight="1" x14ac:dyDescent="0.25">
      <c r="B10" s="1678" t="s">
        <v>1394</v>
      </c>
      <c r="C10" s="1679"/>
      <c r="D10" s="1680">
        <v>143.56425755174203</v>
      </c>
      <c r="E10" s="1681">
        <v>139.5303398545488</v>
      </c>
      <c r="F10" s="1682">
        <v>4.03391769719323</v>
      </c>
      <c r="G10" s="1683">
        <v>0.7315597091925493</v>
      </c>
      <c r="H10" s="1684">
        <v>-0.017613715580207214</v>
      </c>
      <c r="I10" s="1684">
        <v>0.713945993612342</v>
      </c>
      <c r="J10" s="1684">
        <v>0.004382146913581947</v>
      </c>
      <c r="K10" s="1684">
        <v>0.052675537059064026</v>
      </c>
      <c r="L10" s="1684">
        <v>0.14378474157607715</v>
      </c>
      <c r="M10" s="1684">
        <v>-0.3700000000000012</v>
      </c>
      <c r="N10" s="1683">
        <v>105.02582650499664</v>
      </c>
      <c r="O10" s="1684">
        <v>-2.5286999999999997</v>
      </c>
      <c r="P10" s="1684">
        <v>102.49712650499664</v>
      </c>
      <c r="Q10" s="1684">
        <v>0.62911966813105</v>
      </c>
      <c r="R10" s="1684">
        <v>7.562324369023799</v>
      </c>
      <c r="S10" s="1684">
        <v>20.062333858008518</v>
      </c>
      <c r="T10" s="1685">
        <v>-1.4925495479615</v>
      </c>
      <c r="U10" s="1686">
        <v>-473.947301124771</v>
      </c>
      <c r="V10" s="1687"/>
      <c r="W10" s="1688">
        <v>0.0463496</v>
      </c>
    </row>
    <row r="11" ht="18" customHeight="1" x14ac:dyDescent="0.25">
      <c r="B11" s="1689" t="s">
        <v>1291</v>
      </c>
      <c r="C11" s="1690"/>
      <c r="D11" s="1691">
        <v>89.93075138845266</v>
      </c>
      <c r="E11" s="1692">
        <v>89.80014947151109</v>
      </c>
      <c r="F11" s="1693">
        <v>0.13060191694157</v>
      </c>
      <c r="G11" s="1694">
        <v>0.40413813815301025</v>
      </c>
      <c r="H11" s="1695">
        <v>-0.022213458346090346</v>
      </c>
      <c r="I11" s="1695">
        <v>0.3819246798069199</v>
      </c>
      <c r="J11" s="1695">
        <v>0.005526524911114516</v>
      </c>
      <c r="K11" s="1696" t="s">
        <v>123</v>
      </c>
      <c r="L11" s="1696" t="s">
        <v>123</v>
      </c>
      <c r="M11" s="1697">
        <v>-0.3699999999999931</v>
      </c>
      <c r="N11" s="1695">
        <v>36.3444464288305</v>
      </c>
      <c r="O11" s="1695">
        <v>-1.9976729999999998</v>
      </c>
      <c r="P11" s="1695">
        <v>34.3467734288305</v>
      </c>
      <c r="Q11" s="1695">
        <v>0.49700453782353</v>
      </c>
      <c r="R11" s="1696" t="s">
        <v>123</v>
      </c>
      <c r="S11" s="1696" t="s">
        <v>123</v>
      </c>
      <c r="T11" s="1696">
        <v>-0.048322709268380004</v>
      </c>
      <c r="U11" s="1698">
        <v>-127.58333594375897</v>
      </c>
      <c r="V11" s="1687"/>
      <c r="W11" s="1699">
        <v>0.0463496</v>
      </c>
    </row>
    <row r="12" ht="18" customHeight="1" x14ac:dyDescent="0.25">
      <c r="B12" s="1700" t="s">
        <v>1395</v>
      </c>
      <c r="C12" s="763"/>
      <c r="D12" s="1701">
        <v>87.71768660842898</v>
      </c>
      <c r="E12" s="1702">
        <v>87.63368660842897</v>
      </c>
      <c r="F12" s="1703">
        <v>0.084</v>
      </c>
      <c r="G12" s="1704">
        <v>0.3407387933773094</v>
      </c>
      <c r="H12" s="489" t="s">
        <v>121</v>
      </c>
      <c r="I12" s="489">
        <v>0.3407387933773094</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1396</v>
      </c>
      <c r="C13" s="763"/>
      <c r="D13" s="1701">
        <v>1.08022062902185</v>
      </c>
      <c r="E13" s="1702">
        <v>1.03361871208028</v>
      </c>
      <c r="F13" s="1703">
        <v>0.04660191694157</v>
      </c>
      <c r="G13" s="1704">
        <v>3.0451229098695767</v>
      </c>
      <c r="H13" s="489">
        <v>-0.9026726275850881</v>
      </c>
      <c r="I13" s="489">
        <v>2.1424502822844884</v>
      </c>
      <c r="J13" s="489">
        <v>0.22457749195132526</v>
      </c>
      <c r="K13" s="1705" t="s">
        <v>123</v>
      </c>
      <c r="L13" s="1705" t="s">
        <v>123</v>
      </c>
      <c r="M13" s="490">
        <v>-0.3699999999999807</v>
      </c>
      <c r="N13" s="1706">
        <v>3.28940458514816</v>
      </c>
      <c r="O13" s="1706">
        <v>-0.97508559357077</v>
      </c>
      <c r="P13" s="489">
        <v>2.31431899157739</v>
      </c>
      <c r="Q13" s="1706">
        <v>0.24259323961981</v>
      </c>
      <c r="R13" s="1707" t="s">
        <v>123</v>
      </c>
      <c r="S13" s="1707" t="s">
        <v>123</v>
      </c>
      <c r="T13" s="1707">
        <v>-0.01724270926838</v>
      </c>
      <c r="U13" s="1708">
        <v>-9.31212158040652</v>
      </c>
      <c r="V13" s="1687"/>
      <c r="W13" s="1709">
        <v>0.0463496</v>
      </c>
    </row>
    <row r="14" ht="18" customHeight="1" x14ac:dyDescent="0.25">
      <c r="B14" s="1700" t="s">
        <v>1397</v>
      </c>
      <c r="C14" s="763"/>
      <c r="D14" s="1701">
        <v>1.13284415100184</v>
      </c>
      <c r="E14" s="1702">
        <v>1.13284415100184</v>
      </c>
      <c r="F14" s="1703" t="s">
        <v>83</v>
      </c>
      <c r="G14" s="1704">
        <v>2.794932690500458</v>
      </c>
      <c r="H14" s="489">
        <v>-0.9026726275850887</v>
      </c>
      <c r="I14" s="489">
        <v>1.8922600629153692</v>
      </c>
      <c r="J14" s="489">
        <v>0.22457749195132382</v>
      </c>
      <c r="K14" s="1705" t="s">
        <v>123</v>
      </c>
      <c r="L14" s="1705" t="s">
        <v>123</v>
      </c>
      <c r="M14" s="490" t="s">
        <v>83</v>
      </c>
      <c r="N14" s="1706">
        <v>3.16622315087728</v>
      </c>
      <c r="O14" s="1706">
        <v>-1.02258740642923</v>
      </c>
      <c r="P14" s="489">
        <v>2.14363574444805</v>
      </c>
      <c r="Q14" s="1706">
        <v>0.25441129820372</v>
      </c>
      <c r="R14" s="1707" t="s">
        <v>123</v>
      </c>
      <c r="S14" s="1707" t="s">
        <v>123</v>
      </c>
      <c r="T14" s="1707" t="s">
        <v>83</v>
      </c>
      <c r="U14" s="1708">
        <v>-8.792839156390624</v>
      </c>
      <c r="V14" s="1687"/>
      <c r="W14" s="1709" t="s">
        <v>121</v>
      </c>
    </row>
    <row r="15" ht="18" customHeight="1" x14ac:dyDescent="0.25">
      <c r="B15" s="1710" t="s">
        <v>1398</v>
      </c>
      <c r="C15" s="1711"/>
      <c r="D15" s="1701">
        <v>53.63350616328938</v>
      </c>
      <c r="E15" s="1712">
        <v>49.73019038303772</v>
      </c>
      <c r="F15" s="1713">
        <v>3.9033157802516603</v>
      </c>
      <c r="G15" s="1704">
        <v>1.2805685286929203</v>
      </c>
      <c r="H15" s="489">
        <v>-0.0099010308664749</v>
      </c>
      <c r="I15" s="489">
        <v>1.2706674978264454</v>
      </c>
      <c r="J15" s="489">
        <v>0.002463294678242555</v>
      </c>
      <c r="K15" s="1705">
        <v>0.14099999999999993</v>
      </c>
      <c r="L15" s="1705">
        <v>0.40342362865458686</v>
      </c>
      <c r="M15" s="490">
        <v>-0.3700000000000015</v>
      </c>
      <c r="N15" s="489">
        <v>68.68138007616615</v>
      </c>
      <c r="O15" s="489">
        <v>-0.531027</v>
      </c>
      <c r="P15" s="489">
        <v>68.15035307616616</v>
      </c>
      <c r="Q15" s="489">
        <v>0.13211513030752</v>
      </c>
      <c r="R15" s="1705">
        <v>7.562324369023799</v>
      </c>
      <c r="S15" s="1705">
        <v>20.062333858008518</v>
      </c>
      <c r="T15" s="1705">
        <v>-1.44422683869312</v>
      </c>
      <c r="U15" s="1708">
        <v>-346.363965181012</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40.83602797580816</v>
      </c>
      <c r="E17" s="1716"/>
      <c r="F17" s="1717"/>
      <c r="G17" s="1704">
        <v>1.4399454821086202</v>
      </c>
      <c r="H17" s="489">
        <v>-0.010445377213266748</v>
      </c>
      <c r="I17" s="489">
        <v>1.4295001048953535</v>
      </c>
      <c r="J17" s="489">
        <v>0.0025987235519888937</v>
      </c>
      <c r="K17" s="1705">
        <v>0.141</v>
      </c>
      <c r="L17" s="1718"/>
      <c r="M17" s="1719"/>
      <c r="N17" s="489">
        <v>58.80165399102618</v>
      </c>
      <c r="O17" s="489">
        <v>-0.42654771609883</v>
      </c>
      <c r="P17" s="489">
        <v>58.37510627492735</v>
      </c>
      <c r="Q17" s="489">
        <v>0.10612154767041</v>
      </c>
      <c r="R17" s="1705">
        <v>5.757879944588949</v>
      </c>
      <c r="S17" s="1705">
        <v>13.497227547830649</v>
      </c>
      <c r="T17" s="1705">
        <v>-1.44422683869312</v>
      </c>
      <c r="U17" s="1708">
        <v>-279.737731079881</v>
      </c>
      <c r="V17" s="1687"/>
      <c r="W17" s="1714" t="s">
        <v>83</v>
      </c>
    </row>
    <row r="18" ht="18" customHeight="1" x14ac:dyDescent="0.25">
      <c r="B18" s="1720" t="s">
        <v>1401</v>
      </c>
      <c r="C18" s="763"/>
      <c r="D18" s="1701">
        <v>5.82457741125675</v>
      </c>
      <c r="E18" s="1702">
        <v>5.14783377255098</v>
      </c>
      <c r="F18" s="1703">
        <v>0.67674363870577</v>
      </c>
      <c r="G18" s="1704">
        <v>0.19162403311008386</v>
      </c>
      <c r="H18" s="489" t="s">
        <v>121</v>
      </c>
      <c r="I18" s="489">
        <v>0.19162403311008386</v>
      </c>
      <c r="J18" s="489" t="s">
        <v>83</v>
      </c>
      <c r="K18" s="1705">
        <v>0.14099999999999968</v>
      </c>
      <c r="L18" s="1705">
        <v>0.3654545454545462</v>
      </c>
      <c r="M18" s="490">
        <v>-0.37000000000000755</v>
      </c>
      <c r="N18" s="1706">
        <v>1.11612901470691</v>
      </c>
      <c r="O18" s="1706" t="s">
        <v>121</v>
      </c>
      <c r="P18" s="489">
        <v>1.11612901470691</v>
      </c>
      <c r="Q18" s="1706" t="s">
        <v>83</v>
      </c>
      <c r="R18" s="1707">
        <v>0.8212654149872</v>
      </c>
      <c r="S18" s="1707">
        <v>1.88129925142318</v>
      </c>
      <c r="T18" s="1707">
        <v>-0.25039514632114</v>
      </c>
      <c r="U18" s="1708">
        <v>-13.083761294253739</v>
      </c>
      <c r="V18" s="1687"/>
      <c r="W18" s="1709" t="s">
        <v>83</v>
      </c>
    </row>
    <row r="19" ht="18" customHeight="1" x14ac:dyDescent="0.25">
      <c r="B19" s="1720" t="s">
        <v>1402</v>
      </c>
      <c r="C19" s="763"/>
      <c r="D19" s="1701">
        <v>35.01145056455141</v>
      </c>
      <c r="E19" s="1702">
        <v>31.78487842300552</v>
      </c>
      <c r="F19" s="1703">
        <v>3.22657214154589</v>
      </c>
      <c r="G19" s="1704">
        <v>1.6476188231608158</v>
      </c>
      <c r="H19" s="489">
        <v>-0.012183091794851351</v>
      </c>
      <c r="I19" s="489">
        <v>1.6354357313659644</v>
      </c>
      <c r="J19" s="489">
        <v>0.0030310525830613984</v>
      </c>
      <c r="K19" s="1705">
        <v>0.14100000000000001</v>
      </c>
      <c r="L19" s="1705">
        <v>0.36545454545454537</v>
      </c>
      <c r="M19" s="490">
        <v>-0.3700000000000002</v>
      </c>
      <c r="N19" s="1706">
        <v>57.68552497631927</v>
      </c>
      <c r="O19" s="1706">
        <v>-0.42654771609883</v>
      </c>
      <c r="P19" s="489">
        <v>57.25897726022044</v>
      </c>
      <c r="Q19" s="1706">
        <v>0.10612154767041</v>
      </c>
      <c r="R19" s="1707">
        <v>4.93661452960175</v>
      </c>
      <c r="S19" s="1707">
        <v>11.61592829640747</v>
      </c>
      <c r="T19" s="1707">
        <v>-1.19383169237198</v>
      </c>
      <c r="U19" s="1708">
        <v>-266.6539697856272</v>
      </c>
      <c r="V19" s="1687"/>
      <c r="W19" s="1709" t="s">
        <v>83</v>
      </c>
    </row>
    <row r="20" ht="18" customHeight="1" x14ac:dyDescent="0.25">
      <c r="B20" s="1715" t="s">
        <v>1403</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1404</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1405</v>
      </c>
      <c r="C22" s="1711"/>
      <c r="D22" s="1701">
        <v>12.797478187481222</v>
      </c>
      <c r="E22" s="1721"/>
      <c r="F22" s="1717"/>
      <c r="G22" s="1704">
        <v>0.7720056983417669</v>
      </c>
      <c r="H22" s="489">
        <v>-0.00816405250867112</v>
      </c>
      <c r="I22" s="489">
        <v>0.7638416458330958</v>
      </c>
      <c r="J22" s="489">
        <v>0.0020311488135637146</v>
      </c>
      <c r="K22" s="1705">
        <v>0.14099999999999982</v>
      </c>
      <c r="L22" s="1718"/>
      <c r="M22" s="1719"/>
      <c r="N22" s="489">
        <v>9.87972608513997</v>
      </c>
      <c r="O22" s="489">
        <v>-0.10447928390117</v>
      </c>
      <c r="P22" s="489">
        <v>9.775246801238799</v>
      </c>
      <c r="Q22" s="489">
        <v>0.02599358263711</v>
      </c>
      <c r="R22" s="1705">
        <v>1.80444442443485</v>
      </c>
      <c r="S22" s="1705">
        <v>6.56510631017787</v>
      </c>
      <c r="T22" s="1705" t="s">
        <v>83</v>
      </c>
      <c r="U22" s="1708">
        <v>-66.62623410113103</v>
      </c>
      <c r="V22" s="1687"/>
      <c r="W22" s="1714" t="s">
        <v>83</v>
      </c>
    </row>
    <row r="23" ht="18" customHeight="1" x14ac:dyDescent="0.3">
      <c r="B23" s="1722" t="s">
        <v>1401</v>
      </c>
      <c r="C23" s="1723"/>
      <c r="D23" s="1724">
        <v>4.22171715239502</v>
      </c>
      <c r="E23" s="1725">
        <v>4.22171715239502</v>
      </c>
      <c r="F23" s="1726" t="s">
        <v>83</v>
      </c>
      <c r="G23" s="1727">
        <v>0.19162403311008333</v>
      </c>
      <c r="H23" s="1728" t="s">
        <v>121</v>
      </c>
      <c r="I23" s="1728">
        <v>0.19162403311008333</v>
      </c>
      <c r="J23" s="1728" t="s">
        <v>83</v>
      </c>
      <c r="K23" s="1729">
        <v>0.1410000000000005</v>
      </c>
      <c r="L23" s="1729">
        <v>0.5130000000000011</v>
      </c>
      <c r="M23" s="1730" t="s">
        <v>83</v>
      </c>
      <c r="N23" s="1731">
        <v>0.80898246739195</v>
      </c>
      <c r="O23" s="1731" t="s">
        <v>121</v>
      </c>
      <c r="P23" s="1728">
        <v>0.80898246739195</v>
      </c>
      <c r="Q23" s="1731" t="s">
        <v>83</v>
      </c>
      <c r="R23" s="1732">
        <v>0.5952621184877</v>
      </c>
      <c r="S23" s="1732">
        <v>2.16574089917865</v>
      </c>
      <c r="T23" s="1732" t="s">
        <v>83</v>
      </c>
      <c r="U23" s="1733">
        <v>-13.08994677854829</v>
      </c>
      <c r="V23" s="1687"/>
      <c r="W23" s="1734" t="s">
        <v>83</v>
      </c>
    </row>
    <row r="24" ht="18" customHeight="1" x14ac:dyDescent="0.3">
      <c r="B24" s="1722" t="s">
        <v>1402</v>
      </c>
      <c r="C24" s="1723"/>
      <c r="D24" s="1724">
        <v>8.5757610350862</v>
      </c>
      <c r="E24" s="1725">
        <v>8.5757610350862</v>
      </c>
      <c r="F24" s="1726" t="s">
        <v>83</v>
      </c>
      <c r="G24" s="1727">
        <v>1.0577187937766324</v>
      </c>
      <c r="H24" s="1728">
        <v>-0.01218309179485198</v>
      </c>
      <c r="I24" s="1728">
        <v>1.0455357019817804</v>
      </c>
      <c r="J24" s="1728">
        <v>0.0030310525830607783</v>
      </c>
      <c r="K24" s="1729">
        <v>0.14099999999999951</v>
      </c>
      <c r="L24" s="1729">
        <v>0.5129999999999999</v>
      </c>
      <c r="M24" s="1730" t="s">
        <v>83</v>
      </c>
      <c r="N24" s="1731">
        <v>9.07074361774802</v>
      </c>
      <c r="O24" s="1731">
        <v>-0.10447928390117</v>
      </c>
      <c r="P24" s="1728">
        <v>8.96626433384685</v>
      </c>
      <c r="Q24" s="1731">
        <v>0.02599358263711</v>
      </c>
      <c r="R24" s="1732">
        <v>1.20918230594715</v>
      </c>
      <c r="S24" s="1732">
        <v>4.39936541099922</v>
      </c>
      <c r="T24" s="1732" t="s">
        <v>83</v>
      </c>
      <c r="U24" s="1733">
        <v>-53.536287322582744</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485</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539</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485</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1426</v>
      </c>
      <c r="C10" s="1679"/>
      <c r="D10" s="1753">
        <v>103.64951865837122</v>
      </c>
      <c r="E10" s="1754">
        <v>60.21588753043591</v>
      </c>
      <c r="F10" s="1755">
        <v>43.433631127935314</v>
      </c>
      <c r="G10" s="1756">
        <v>0.02045143615640811</v>
      </c>
      <c r="H10" s="1757">
        <v>-0.1501697901622</v>
      </c>
      <c r="I10" s="1757">
        <v>-0.1297183540057919</v>
      </c>
      <c r="J10" s="1757" t="s">
        <v>117</v>
      </c>
      <c r="K10" s="1758">
        <v>0.11567368425730694</v>
      </c>
      <c r="L10" s="1759">
        <v>-7.899999999999999</v>
      </c>
      <c r="M10" s="1760">
        <v>2.11978151348411</v>
      </c>
      <c r="N10" s="1757">
        <v>-15.56502646734064</v>
      </c>
      <c r="O10" s="1761">
        <v>-13.44524495385653</v>
      </c>
      <c r="P10" s="1757" t="s">
        <v>117</v>
      </c>
      <c r="Q10" s="1758">
        <v>6.965393561469149</v>
      </c>
      <c r="R10" s="1758">
        <v>-343.1256859106889</v>
      </c>
      <c r="S10" s="1762">
        <v>1281.8869701113963</v>
      </c>
      <c r="T10" s="1687"/>
      <c r="U10" s="1762" t="s">
        <v>1355</v>
      </c>
    </row>
    <row r="11" ht="18" customHeight="1" x14ac:dyDescent="0.25">
      <c r="B11" s="1689" t="s">
        <v>1294</v>
      </c>
      <c r="C11" s="1763"/>
      <c r="D11" s="1764">
        <v>92.4261466887974</v>
      </c>
      <c r="E11" s="1765">
        <v>54.81288019189094</v>
      </c>
      <c r="F11" s="1766">
        <v>37.61326649690646</v>
      </c>
      <c r="G11" s="1694" t="s">
        <v>123</v>
      </c>
      <c r="H11" s="1695" t="s">
        <v>123</v>
      </c>
      <c r="I11" s="1695" t="s">
        <v>123</v>
      </c>
      <c r="J11" s="1695" t="s">
        <v>123</v>
      </c>
      <c r="K11" s="1696">
        <v>0.15250000000000002</v>
      </c>
      <c r="L11" s="1697">
        <v>-7.899999999999999</v>
      </c>
      <c r="M11" s="1767" t="s">
        <v>123</v>
      </c>
      <c r="N11" s="1768" t="s">
        <v>123</v>
      </c>
      <c r="O11" s="1769" t="s">
        <v>123</v>
      </c>
      <c r="P11" s="1768" t="s">
        <v>123</v>
      </c>
      <c r="Q11" s="1770">
        <v>8.35896422926337</v>
      </c>
      <c r="R11" s="1770">
        <v>-297.144805325561</v>
      </c>
      <c r="S11" s="1771">
        <v>1058.8814173531873</v>
      </c>
      <c r="T11" s="1687"/>
      <c r="U11" s="1771" t="s">
        <v>121</v>
      </c>
    </row>
    <row r="12" ht="18" customHeight="1" x14ac:dyDescent="0.25">
      <c r="B12" s="1700" t="s">
        <v>1427</v>
      </c>
      <c r="C12" s="1772"/>
      <c r="D12" s="1773">
        <v>92.4261466887974</v>
      </c>
      <c r="E12" s="1702">
        <v>54.81288019189094</v>
      </c>
      <c r="F12" s="1703">
        <v>37.61326649690646</v>
      </c>
      <c r="G12" s="1704" t="s">
        <v>123</v>
      </c>
      <c r="H12" s="489" t="s">
        <v>123</v>
      </c>
      <c r="I12" s="489" t="s">
        <v>123</v>
      </c>
      <c r="J12" s="489" t="s">
        <v>123</v>
      </c>
      <c r="K12" s="1705">
        <v>0.15250000000000002</v>
      </c>
      <c r="L12" s="490">
        <v>-7.899999999999999</v>
      </c>
      <c r="M12" s="1706" t="s">
        <v>123</v>
      </c>
      <c r="N12" s="1706" t="s">
        <v>123</v>
      </c>
      <c r="O12" s="1774" t="s">
        <v>123</v>
      </c>
      <c r="P12" s="1706" t="s">
        <v>123</v>
      </c>
      <c r="Q12" s="1707">
        <v>8.35896422926337</v>
      </c>
      <c r="R12" s="1707">
        <v>-297.144805325561</v>
      </c>
      <c r="S12" s="1775">
        <v>1058.8814173531873</v>
      </c>
      <c r="T12" s="1687"/>
      <c r="U12" s="1709" t="s">
        <v>121</v>
      </c>
    </row>
    <row r="13" ht="18" customHeight="1" x14ac:dyDescent="0.25">
      <c r="B13" s="1710" t="s">
        <v>1428</v>
      </c>
      <c r="C13" s="1776"/>
      <c r="D13" s="1773">
        <v>11.22337196957382</v>
      </c>
      <c r="E13" s="1777">
        <v>5.40300733854497</v>
      </c>
      <c r="F13" s="1778">
        <v>5.82036463102885</v>
      </c>
      <c r="G13" s="1704">
        <v>0.1888720715334719</v>
      </c>
      <c r="H13" s="489">
        <v>-1.386840470897418</v>
      </c>
      <c r="I13" s="489">
        <v>-1.1979683993639463</v>
      </c>
      <c r="J13" s="489" t="s">
        <v>1355</v>
      </c>
      <c r="K13" s="1705">
        <v>-0.25792500000000157</v>
      </c>
      <c r="L13" s="490">
        <v>-7.900000000000005</v>
      </c>
      <c r="M13" s="1779">
        <v>2.11978151348411</v>
      </c>
      <c r="N13" s="1780">
        <v>-15.56502646734064</v>
      </c>
      <c r="O13" s="1774">
        <v>-13.44524495385653</v>
      </c>
      <c r="P13" s="1780" t="s">
        <v>1355</v>
      </c>
      <c r="Q13" s="1780">
        <v>-1.39357066779422</v>
      </c>
      <c r="R13" s="1781">
        <v>-45.98088058512794</v>
      </c>
      <c r="S13" s="1775">
        <v>223.0055527582088</v>
      </c>
      <c r="T13" s="1687"/>
      <c r="U13" s="1775" t="s">
        <v>1355</v>
      </c>
    </row>
    <row r="14" ht="18" customHeight="1" x14ac:dyDescent="0.25">
      <c r="B14" s="1715" t="s">
        <v>1429</v>
      </c>
      <c r="C14" s="1776"/>
      <c r="D14" s="1773">
        <v>0.01166</v>
      </c>
      <c r="E14" s="1716"/>
      <c r="F14" s="1717"/>
      <c r="G14" s="1704" t="s">
        <v>83</v>
      </c>
      <c r="H14" s="489" t="s">
        <v>83</v>
      </c>
      <c r="I14" s="489" t="s">
        <v>83</v>
      </c>
      <c r="J14" s="489" t="s">
        <v>83</v>
      </c>
      <c r="K14" s="1718"/>
      <c r="L14" s="1719"/>
      <c r="M14" s="1779" t="s">
        <v>83</v>
      </c>
      <c r="N14" s="1780" t="s">
        <v>83</v>
      </c>
      <c r="O14" s="1774" t="s">
        <v>83</v>
      </c>
      <c r="P14" s="1780" t="s">
        <v>83</v>
      </c>
      <c r="Q14" s="1782" t="s">
        <v>83</v>
      </c>
      <c r="R14" s="1782">
        <v>-0.092114</v>
      </c>
      <c r="S14" s="1775">
        <v>0.33775133333336405</v>
      </c>
      <c r="T14" s="1687"/>
      <c r="U14" s="1775" t="s">
        <v>121</v>
      </c>
    </row>
    <row r="15" ht="18" customHeight="1" x14ac:dyDescent="0.25">
      <c r="B15" s="1715" t="s">
        <v>1430</v>
      </c>
      <c r="C15" s="1776"/>
      <c r="D15" s="1773">
        <v>5.40300733854497</v>
      </c>
      <c r="E15" s="1716"/>
      <c r="F15" s="1717"/>
      <c r="G15" s="1704">
        <v>0.18887207153347205</v>
      </c>
      <c r="H15" s="489">
        <v>-1.1407212814314747</v>
      </c>
      <c r="I15" s="489">
        <v>-0.9518492098980026</v>
      </c>
      <c r="J15" s="489" t="s">
        <v>121</v>
      </c>
      <c r="K15" s="1718"/>
      <c r="L15" s="1719"/>
      <c r="M15" s="1779">
        <v>1.02047718854154</v>
      </c>
      <c r="N15" s="1780">
        <v>-6.16332545480868</v>
      </c>
      <c r="O15" s="1774">
        <v>-5.14284826626714</v>
      </c>
      <c r="P15" s="1780" t="s">
        <v>121</v>
      </c>
      <c r="Q15" s="1782">
        <v>-1.39357066779422</v>
      </c>
      <c r="R15" s="1782" t="s">
        <v>121</v>
      </c>
      <c r="S15" s="1775">
        <v>23.96686942489383</v>
      </c>
      <c r="T15" s="1687"/>
      <c r="U15" s="1775" t="s">
        <v>121</v>
      </c>
    </row>
    <row r="16" ht="18" customHeight="1" x14ac:dyDescent="0.25">
      <c r="B16" s="1715" t="s">
        <v>1431</v>
      </c>
      <c r="C16" s="1776"/>
      <c r="D16" s="1773">
        <v>5.80870463102885</v>
      </c>
      <c r="E16" s="1716"/>
      <c r="F16" s="1717"/>
      <c r="G16" s="1704">
        <v>0.189251200529344</v>
      </c>
      <c r="H16" s="489">
        <v>-1.618553810140405</v>
      </c>
      <c r="I16" s="489">
        <v>-1.4293026096110608</v>
      </c>
      <c r="J16" s="489" t="s">
        <v>121</v>
      </c>
      <c r="K16" s="1718"/>
      <c r="L16" s="1719"/>
      <c r="M16" s="1779">
        <v>1.09930432494257</v>
      </c>
      <c r="N16" s="1780">
        <v>-9.40170101253196</v>
      </c>
      <c r="O16" s="1774">
        <v>-8.30239668758939</v>
      </c>
      <c r="P16" s="1780" t="s">
        <v>121</v>
      </c>
      <c r="Q16" s="1782" t="s">
        <v>83</v>
      </c>
      <c r="R16" s="1782">
        <v>-45.88876658512794</v>
      </c>
      <c r="S16" s="1775">
        <v>198.7009319999816</v>
      </c>
      <c r="T16" s="1687"/>
      <c r="U16" s="1775" t="s">
        <v>121</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1355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1355</v>
      </c>
      <c r="T18" s="1687"/>
      <c r="U18" s="1775" t="s">
        <v>121</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485</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1456</v>
      </c>
      <c r="C10" s="1679"/>
      <c r="D10" s="1753">
        <v>5910.319680416131</v>
      </c>
      <c r="E10" s="1754">
        <v>5622.013020486789</v>
      </c>
      <c r="F10" s="1755">
        <v>288.3066599293412</v>
      </c>
      <c r="G10" s="1756">
        <v>0.004449141168175376</v>
      </c>
      <c r="H10" s="1757">
        <v>-0.00012681060873904036</v>
      </c>
      <c r="I10" s="1757">
        <v>0.004322330559436336</v>
      </c>
      <c r="J10" s="1757">
        <v>0.00013653557589814048</v>
      </c>
      <c r="K10" s="1758">
        <v>0.027504433667135533</v>
      </c>
      <c r="L10" s="1759">
        <v>-5.690931165917734</v>
      </c>
      <c r="M10" s="1760">
        <v>26.29584660721654</v>
      </c>
      <c r="N10" s="1757">
        <v>-0.7494912365159</v>
      </c>
      <c r="O10" s="1761">
        <v>25.54635537070064</v>
      </c>
      <c r="P10" s="1757">
        <v>0.8069689013077299</v>
      </c>
      <c r="Q10" s="1758">
        <v>154.63028419775117</v>
      </c>
      <c r="R10" s="1758">
        <v>-1640.7333563335333</v>
      </c>
      <c r="S10" s="1762">
        <v>5352.415742167657</v>
      </c>
      <c r="T10" s="1687"/>
      <c r="U10" s="1762" t="s">
        <v>1355</v>
      </c>
    </row>
    <row r="11" ht="18" customHeight="1" x14ac:dyDescent="0.25">
      <c r="B11" s="1793" t="s">
        <v>1297</v>
      </c>
      <c r="C11" s="1690"/>
      <c r="D11" s="1691">
        <v>5586.81355285726</v>
      </c>
      <c r="E11" s="1692">
        <v>5320.977751308498</v>
      </c>
      <c r="F11" s="1693">
        <v>265.8358015487619</v>
      </c>
      <c r="G11" s="1694">
        <v>0.0011396056795791101</v>
      </c>
      <c r="H11" s="1695" t="s">
        <v>1304</v>
      </c>
      <c r="I11" s="1695">
        <v>0.0011396056795791101</v>
      </c>
      <c r="J11" s="1695">
        <v>0.00006774372692016338</v>
      </c>
      <c r="K11" s="1696">
        <v>0.00016826800448798562</v>
      </c>
      <c r="L11" s="1697">
        <v>-5.690164585625868</v>
      </c>
      <c r="M11" s="1695">
        <v>6.36676445558568</v>
      </c>
      <c r="N11" s="1695" t="s">
        <v>1304</v>
      </c>
      <c r="O11" s="1695">
        <v>6.36676445558568</v>
      </c>
      <c r="P11" s="1695">
        <v>0.37847157167863</v>
      </c>
      <c r="Q11" s="1696">
        <v>0.89535030813765</v>
      </c>
      <c r="R11" s="1696">
        <v>-1512.6494635642312</v>
      </c>
      <c r="S11" s="1698">
        <v>5518.365883172876</v>
      </c>
      <c r="T11" s="1687"/>
      <c r="U11" s="1699" t="s">
        <v>121</v>
      </c>
    </row>
    <row r="12" ht="18" customHeight="1" x14ac:dyDescent="0.25">
      <c r="B12" s="1700" t="s">
        <v>1457</v>
      </c>
      <c r="C12" s="763"/>
      <c r="D12" s="1701">
        <v>4.14</v>
      </c>
      <c r="E12" s="1702">
        <v>4.14</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1458</v>
      </c>
      <c r="C13" s="763"/>
      <c r="D13" s="1701">
        <v>32.67911646909735</v>
      </c>
      <c r="E13" s="1702">
        <v>19.7603413091251</v>
      </c>
      <c r="F13" s="1703">
        <v>12.91877515997225</v>
      </c>
      <c r="G13" s="1704" t="s">
        <v>123</v>
      </c>
      <c r="H13" s="489" t="s">
        <v>123</v>
      </c>
      <c r="I13" s="489" t="s">
        <v>123</v>
      </c>
      <c r="J13" s="489" t="s">
        <v>123</v>
      </c>
      <c r="K13" s="1705" t="s">
        <v>123</v>
      </c>
      <c r="L13" s="490">
        <v>-5.7</v>
      </c>
      <c r="M13" s="1706" t="s">
        <v>123</v>
      </c>
      <c r="N13" s="1706" t="s">
        <v>123</v>
      </c>
      <c r="O13" s="489" t="s">
        <v>123</v>
      </c>
      <c r="P13" s="1706" t="s">
        <v>123</v>
      </c>
      <c r="Q13" s="1707" t="s">
        <v>123</v>
      </c>
      <c r="R13" s="1707">
        <v>-73.63701841184184</v>
      </c>
      <c r="S13" s="1708">
        <v>270.0024008434446</v>
      </c>
      <c r="T13" s="1687"/>
      <c r="U13" s="1709" t="s">
        <v>121</v>
      </c>
    </row>
    <row r="14" ht="18" customHeight="1" x14ac:dyDescent="0.25">
      <c r="B14" s="1700" t="s">
        <v>1459</v>
      </c>
      <c r="C14" s="763"/>
      <c r="D14" s="1701">
        <v>2.6841955438200897</v>
      </c>
      <c r="E14" s="1702">
        <v>2.44996352972992</v>
      </c>
      <c r="F14" s="1703">
        <v>0.23423201409017</v>
      </c>
      <c r="G14" s="1704">
        <v>0.19162403311008</v>
      </c>
      <c r="H14" s="489" t="s">
        <v>121</v>
      </c>
      <c r="I14" s="489">
        <v>0.19162403311008</v>
      </c>
      <c r="J14" s="489">
        <v>0.14099999999999902</v>
      </c>
      <c r="K14" s="1705">
        <v>0.36545454545454076</v>
      </c>
      <c r="L14" s="490">
        <v>-0.3699999999999876</v>
      </c>
      <c r="M14" s="1706">
        <v>0.51435637576291</v>
      </c>
      <c r="N14" s="1706" t="s">
        <v>121</v>
      </c>
      <c r="O14" s="489">
        <v>0.51435637576291</v>
      </c>
      <c r="P14" s="1706">
        <v>0.37847157167863</v>
      </c>
      <c r="Q14" s="1707">
        <v>0.89535030813765</v>
      </c>
      <c r="R14" s="1707">
        <v>-0.08666584521336</v>
      </c>
      <c r="S14" s="1708">
        <v>-6.238878838008611</v>
      </c>
      <c r="T14" s="1687"/>
      <c r="U14" s="1709" t="s">
        <v>121</v>
      </c>
    </row>
    <row r="15" ht="18" customHeight="1" x14ac:dyDescent="0.25">
      <c r="B15" s="1700" t="s">
        <v>1460</v>
      </c>
      <c r="C15" s="763"/>
      <c r="D15" s="1701">
        <v>49.967413391571014</v>
      </c>
      <c r="E15" s="1702">
        <v>49.71110032804172</v>
      </c>
      <c r="F15" s="1703">
        <v>0.2563130635293</v>
      </c>
      <c r="G15" s="1704">
        <v>0.11712449539783484</v>
      </c>
      <c r="H15" s="489" t="s">
        <v>121</v>
      </c>
      <c r="I15" s="489">
        <v>0.11712449539783484</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1461</v>
      </c>
      <c r="C16" s="763"/>
      <c r="D16" s="1701">
        <v>2662.2588887093457</v>
      </c>
      <c r="E16" s="1702">
        <v>2662.2588887093457</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1304</v>
      </c>
      <c r="T16" s="1687"/>
      <c r="U16" s="1709" t="s">
        <v>121</v>
      </c>
    </row>
    <row r="17" ht="18" customHeight="1" x14ac:dyDescent="0.25">
      <c r="B17" s="1700" t="s">
        <v>1462</v>
      </c>
      <c r="C17" s="763"/>
      <c r="D17" s="1701">
        <v>319.628484133902</v>
      </c>
      <c r="E17" s="1702">
        <v>319.628484133902</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1304</v>
      </c>
      <c r="T17" s="1687"/>
      <c r="U17" s="1709" t="s">
        <v>121</v>
      </c>
    </row>
    <row r="18" ht="18" customHeight="1" x14ac:dyDescent="0.25">
      <c r="B18" s="1700" t="s">
        <v>1463</v>
      </c>
      <c r="C18" s="763"/>
      <c r="D18" s="1701">
        <v>2263.0289732983542</v>
      </c>
      <c r="E18" s="1702">
        <v>2263.0289732983542</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1464</v>
      </c>
      <c r="C19" s="763"/>
      <c r="D19" s="1701">
        <v>252.4264813111702</v>
      </c>
      <c r="E19" s="1702" t="s">
        <v>121</v>
      </c>
      <c r="F19" s="1703">
        <v>252.4264813111702</v>
      </c>
      <c r="G19" s="1704" t="s">
        <v>123</v>
      </c>
      <c r="H19" s="489" t="s">
        <v>123</v>
      </c>
      <c r="I19" s="489" t="s">
        <v>123</v>
      </c>
      <c r="J19" s="489" t="s">
        <v>123</v>
      </c>
      <c r="K19" s="1705" t="s">
        <v>121</v>
      </c>
      <c r="L19" s="490">
        <v>-5.7</v>
      </c>
      <c r="M19" s="1706" t="s">
        <v>123</v>
      </c>
      <c r="N19" s="1706" t="s">
        <v>123</v>
      </c>
      <c r="O19" s="489" t="s">
        <v>123</v>
      </c>
      <c r="P19" s="1706" t="s">
        <v>123</v>
      </c>
      <c r="Q19" s="1707" t="s">
        <v>121</v>
      </c>
      <c r="R19" s="1707">
        <v>-1438.8309434736702</v>
      </c>
      <c r="S19" s="1708">
        <v>5275.713459403937</v>
      </c>
      <c r="T19" s="1687"/>
      <c r="U19" s="1709" t="s">
        <v>121</v>
      </c>
    </row>
    <row r="20" ht="18" customHeight="1" x14ac:dyDescent="0.25">
      <c r="B20" s="1710" t="s">
        <v>1465</v>
      </c>
      <c r="C20" s="1711"/>
      <c r="D20" s="1701">
        <v>323.5061275588698</v>
      </c>
      <c r="E20" s="1712">
        <v>301.0352691782905</v>
      </c>
      <c r="F20" s="1713">
        <v>22.470858380579322</v>
      </c>
      <c r="G20" s="1704">
        <v>0.06160341475449882</v>
      </c>
      <c r="H20" s="489">
        <v>-0.0023167760133987318</v>
      </c>
      <c r="I20" s="489">
        <v>0.05928663874110009</v>
      </c>
      <c r="J20" s="489">
        <v>0.0013245416179980222</v>
      </c>
      <c r="K20" s="1705">
        <v>0.5106874497106278</v>
      </c>
      <c r="L20" s="490">
        <v>-5.700000000000001</v>
      </c>
      <c r="M20" s="489">
        <v>19.92908215163086</v>
      </c>
      <c r="N20" s="489">
        <v>-0.7494912365159</v>
      </c>
      <c r="O20" s="489">
        <v>19.179590915114957</v>
      </c>
      <c r="P20" s="489">
        <v>0.4284973296291</v>
      </c>
      <c r="Q20" s="1705">
        <v>153.73493388961353</v>
      </c>
      <c r="R20" s="1705">
        <v>-128.08389276930217</v>
      </c>
      <c r="S20" s="1708">
        <v>-165.95014100521834</v>
      </c>
      <c r="T20" s="1687"/>
      <c r="U20" s="1714" t="s">
        <v>1355</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1467</v>
      </c>
      <c r="C22" s="1711"/>
      <c r="D22" s="1795">
        <v>3.96824808681717</v>
      </c>
      <c r="E22" s="1716"/>
      <c r="F22" s="1717"/>
      <c r="G22" s="1796">
        <v>0.6341632914693708</v>
      </c>
      <c r="H22" s="1797">
        <v>-0.18887207153347302</v>
      </c>
      <c r="I22" s="1797">
        <v>0.4452912199358977</v>
      </c>
      <c r="J22" s="1797" t="s">
        <v>121</v>
      </c>
      <c r="K22" s="1718"/>
      <c r="L22" s="1719"/>
      <c r="M22" s="1797">
        <v>2.51651726810301</v>
      </c>
      <c r="N22" s="1797">
        <v>-0.7494912365159</v>
      </c>
      <c r="O22" s="1797">
        <v>1.7670260315871098</v>
      </c>
      <c r="P22" s="1797" t="s">
        <v>121</v>
      </c>
      <c r="Q22" s="1798">
        <v>0.70393751392044</v>
      </c>
      <c r="R22" s="1798">
        <v>-7.06238395296964</v>
      </c>
      <c r="S22" s="1799">
        <v>16.83520816069586</v>
      </c>
      <c r="T22" s="1687"/>
      <c r="U22" s="1800" t="s">
        <v>121</v>
      </c>
    </row>
    <row r="23" ht="18" customHeight="1" x14ac:dyDescent="0.25">
      <c r="B23" s="1715" t="s">
        <v>1468</v>
      </c>
      <c r="C23" s="1711"/>
      <c r="D23" s="1795">
        <v>21.23184365198816</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-121.02150881633254</v>
      </c>
      <c r="S23" s="1799">
        <v>443.745532326593</v>
      </c>
      <c r="T23" s="1687"/>
      <c r="U23" s="1800" t="s">
        <v>121</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298.3060358200645</v>
      </c>
      <c r="E25" s="1716"/>
      <c r="F25" s="1717"/>
      <c r="G25" s="1796">
        <v>0.05837148026743566</v>
      </c>
      <c r="H25" s="1797" t="s">
        <v>121</v>
      </c>
      <c r="I25" s="1797">
        <v>0.05837148026743566</v>
      </c>
      <c r="J25" s="1797">
        <v>0.0014364353320948748</v>
      </c>
      <c r="K25" s="1718"/>
      <c r="L25" s="1719"/>
      <c r="M25" s="1797">
        <v>17.41256488352785</v>
      </c>
      <c r="N25" s="1797" t="s">
        <v>121</v>
      </c>
      <c r="O25" s="1797">
        <v>17.41256488352785</v>
      </c>
      <c r="P25" s="1797">
        <v>0.4284973296291</v>
      </c>
      <c r="Q25" s="1798">
        <v>153.0309963756931</v>
      </c>
      <c r="R25" s="1798" t="s">
        <v>83</v>
      </c>
      <c r="S25" s="1799">
        <v>-626.5308814925072</v>
      </c>
      <c r="T25" s="1687"/>
      <c r="U25" s="1800" t="s">
        <v>121</v>
      </c>
    </row>
    <row r="26" ht="18" customHeight="1" x14ac:dyDescent="0.3">
      <c r="B26" s="1722" t="s">
        <v>1471</v>
      </c>
      <c r="C26" s="1723"/>
      <c r="D26" s="1801">
        <v>161.21636666666666</v>
      </c>
      <c r="E26" s="1725">
        <v>161.21636666666666</v>
      </c>
      <c r="F26" s="1726" t="s">
        <v>83</v>
      </c>
      <c r="G26" s="1802">
        <v>0.057</v>
      </c>
      <c r="H26" s="1803" t="s">
        <v>121</v>
      </c>
      <c r="I26" s="1803">
        <v>0.057</v>
      </c>
      <c r="J26" s="1803" t="s">
        <v>121</v>
      </c>
      <c r="K26" s="1804">
        <v>0.513</v>
      </c>
      <c r="L26" s="1805" t="s">
        <v>83</v>
      </c>
      <c r="M26" s="1731">
        <v>9.1893329</v>
      </c>
      <c r="N26" s="1731" t="s">
        <v>121</v>
      </c>
      <c r="O26" s="1803">
        <v>9.1893329</v>
      </c>
      <c r="P26" s="1731" t="s">
        <v>121</v>
      </c>
      <c r="Q26" s="1732">
        <v>82.7039961</v>
      </c>
      <c r="R26" s="1732" t="s">
        <v>83</v>
      </c>
      <c r="S26" s="1806">
        <v>-336.94220633336397</v>
      </c>
      <c r="T26" s="1687"/>
      <c r="U26" s="1734" t="s">
        <v>121</v>
      </c>
    </row>
    <row r="27" ht="18" customHeight="1" x14ac:dyDescent="0.3">
      <c r="B27" s="1722" t="s">
        <v>1472</v>
      </c>
      <c r="C27" s="1723"/>
      <c r="D27" s="1801">
        <v>3.03898815339785</v>
      </c>
      <c r="E27" s="1725">
        <v>3.03898815339785</v>
      </c>
      <c r="F27" s="1726" t="s">
        <v>83</v>
      </c>
      <c r="G27" s="1802">
        <v>0.19162403311007986</v>
      </c>
      <c r="H27" s="1803" t="s">
        <v>121</v>
      </c>
      <c r="I27" s="1803">
        <v>0.19162403311007986</v>
      </c>
      <c r="J27" s="1803">
        <v>0.14100000000000104</v>
      </c>
      <c r="K27" s="1804">
        <v>0.513000000000001</v>
      </c>
      <c r="L27" s="1805" t="s">
        <v>83</v>
      </c>
      <c r="M27" s="1731">
        <v>0.58234316652785</v>
      </c>
      <c r="N27" s="1731" t="s">
        <v>121</v>
      </c>
      <c r="O27" s="1803">
        <v>0.58234316652785</v>
      </c>
      <c r="P27" s="1731">
        <v>0.4284973296291</v>
      </c>
      <c r="Q27" s="1732">
        <v>1.5590009226931</v>
      </c>
      <c r="R27" s="1732" t="s">
        <v>83</v>
      </c>
      <c r="S27" s="1806">
        <v>-9.422751869117707</v>
      </c>
      <c r="T27" s="1687"/>
      <c r="U27" s="1734" t="s">
        <v>121</v>
      </c>
    </row>
    <row r="28" ht="18" customHeight="1" x14ac:dyDescent="0.3">
      <c r="B28" s="1722" t="s">
        <v>1473</v>
      </c>
      <c r="C28" s="1723"/>
      <c r="D28" s="1801">
        <v>100.53801074999998</v>
      </c>
      <c r="E28" s="1725">
        <v>100.53801074999998</v>
      </c>
      <c r="F28" s="1726" t="s">
        <v>83</v>
      </c>
      <c r="G28" s="1802">
        <v>0.057000000000000016</v>
      </c>
      <c r="H28" s="1803" t="s">
        <v>121</v>
      </c>
      <c r="I28" s="1803">
        <v>0.057000000000000016</v>
      </c>
      <c r="J28" s="1803" t="s">
        <v>121</v>
      </c>
      <c r="K28" s="1804">
        <v>0.5130000000000001</v>
      </c>
      <c r="L28" s="1805" t="s">
        <v>83</v>
      </c>
      <c r="M28" s="1731">
        <v>5.73066661275</v>
      </c>
      <c r="N28" s="1731" t="s">
        <v>121</v>
      </c>
      <c r="O28" s="1803">
        <v>5.73066661275</v>
      </c>
      <c r="P28" s="1731" t="s">
        <v>121</v>
      </c>
      <c r="Q28" s="1732">
        <v>51.57599951475</v>
      </c>
      <c r="R28" s="1732" t="s">
        <v>83</v>
      </c>
      <c r="S28" s="1806">
        <v>-210.12444246751912</v>
      </c>
      <c r="T28" s="1687"/>
      <c r="U28" s="1734" t="s">
        <v>121</v>
      </c>
    </row>
    <row r="29" ht="18" customHeight="1" x14ac:dyDescent="0.3">
      <c r="B29" s="1722" t="s">
        <v>1474</v>
      </c>
      <c r="C29" s="1723"/>
      <c r="D29" s="1801">
        <v>33.51267024999999</v>
      </c>
      <c r="E29" s="1725">
        <v>33.51267024999999</v>
      </c>
      <c r="F29" s="1726" t="s">
        <v>83</v>
      </c>
      <c r="G29" s="1802">
        <v>0.057000000000000016</v>
      </c>
      <c r="H29" s="1803" t="s">
        <v>121</v>
      </c>
      <c r="I29" s="1803">
        <v>0.057000000000000016</v>
      </c>
      <c r="J29" s="1803" t="s">
        <v>121</v>
      </c>
      <c r="K29" s="1804">
        <v>0.5130000000000001</v>
      </c>
      <c r="L29" s="1805" t="s">
        <v>83</v>
      </c>
      <c r="M29" s="1731">
        <v>1.91022220425</v>
      </c>
      <c r="N29" s="1731" t="s">
        <v>121</v>
      </c>
      <c r="O29" s="1803">
        <v>1.91022220425</v>
      </c>
      <c r="P29" s="1731" t="s">
        <v>121</v>
      </c>
      <c r="Q29" s="1732">
        <v>17.19199983825</v>
      </c>
      <c r="R29" s="1732" t="s">
        <v>83</v>
      </c>
      <c r="S29" s="1806">
        <v>-70.04148082250637</v>
      </c>
      <c r="T29" s="1687"/>
      <c r="U29" s="1734" t="s">
        <v>121</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485</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288</v>
      </c>
      <c r="N9" s="1676"/>
      <c r="O9" s="1676"/>
      <c r="P9" s="1676"/>
      <c r="Q9" s="1676"/>
      <c r="R9" s="1676"/>
      <c r="S9" s="1677" t="s">
        <v>1393</v>
      </c>
      <c r="U9" s="1677" t="s">
        <v>288</v>
      </c>
    </row>
    <row r="10" ht="18" customHeight="1" x14ac:dyDescent="0.25">
      <c r="B10" s="1822" t="s">
        <v>1490</v>
      </c>
      <c r="C10" s="1679"/>
      <c r="D10" s="1753">
        <v>905.5836272803073</v>
      </c>
      <c r="E10" s="1754">
        <v>276.4384275</v>
      </c>
      <c r="F10" s="1755">
        <v>629.1451997803073</v>
      </c>
      <c r="G10" s="1823" t="s">
        <v>117</v>
      </c>
      <c r="H10" s="1824" t="s">
        <v>117</v>
      </c>
      <c r="I10" s="1823" t="s">
        <v>117</v>
      </c>
      <c r="J10" s="1824" t="s">
        <v>117</v>
      </c>
      <c r="K10" s="1824">
        <v>-0.0008349810435405187</v>
      </c>
      <c r="L10" s="1825">
        <v>0.2087559446950956</v>
      </c>
      <c r="M10" s="1826" t="s">
        <v>117</v>
      </c>
      <c r="N10" s="1824" t="s">
        <v>117</v>
      </c>
      <c r="O10" s="1823" t="s">
        <v>117</v>
      </c>
      <c r="P10" s="1824" t="s">
        <v>117</v>
      </c>
      <c r="Q10" s="1827">
        <v>-0.23082084666865</v>
      </c>
      <c r="R10" s="1827">
        <v>131.33780053052268</v>
      </c>
      <c r="S10" s="1762">
        <v>-480.7255921741752</v>
      </c>
      <c r="T10" s="1687"/>
      <c r="U10" s="1828" t="s">
        <v>1355</v>
      </c>
    </row>
    <row r="11" ht="18" customHeight="1" x14ac:dyDescent="0.25">
      <c r="B11" s="1829" t="s">
        <v>1300</v>
      </c>
      <c r="C11" s="1690"/>
      <c r="D11" s="1830">
        <v>893.9330129311033</v>
      </c>
      <c r="E11" s="1765">
        <v>265.35341315079614</v>
      </c>
      <c r="F11" s="1766">
        <v>628.5795997803073</v>
      </c>
      <c r="G11" s="1831" t="s">
        <v>117</v>
      </c>
      <c r="H11" s="1832" t="s">
        <v>117</v>
      </c>
      <c r="I11" s="1831" t="s">
        <v>117</v>
      </c>
      <c r="J11" s="1832" t="s">
        <v>117</v>
      </c>
      <c r="K11" s="1832" t="s">
        <v>119</v>
      </c>
      <c r="L11" s="1833">
        <v>0.2084488910812845</v>
      </c>
      <c r="M11" s="1834" t="s">
        <v>117</v>
      </c>
      <c r="N11" s="1832" t="s">
        <v>117</v>
      </c>
      <c r="O11" s="1831" t="s">
        <v>117</v>
      </c>
      <c r="P11" s="1832" t="s">
        <v>117</v>
      </c>
      <c r="Q11" s="1835" t="s">
        <v>119</v>
      </c>
      <c r="R11" s="1835">
        <v>131.02672053052268</v>
      </c>
      <c r="S11" s="1771">
        <v>-480.43130861196016</v>
      </c>
      <c r="T11" s="1687"/>
      <c r="U11" s="1836" t="s">
        <v>1355</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16.101399999999998</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1355</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1495</v>
      </c>
      <c r="C16" s="1839"/>
      <c r="D16" s="1773">
        <v>6.2304</v>
      </c>
      <c r="E16" s="1702">
        <v>6.2304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1496</v>
      </c>
      <c r="C17" s="1839"/>
      <c r="D17" s="1773">
        <v>8.881</v>
      </c>
      <c r="E17" s="1702">
        <v>8.881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1497</v>
      </c>
      <c r="C18" s="1690"/>
      <c r="D18" s="1773">
        <v>877.8316129311033</v>
      </c>
      <c r="E18" s="1716"/>
      <c r="F18" s="1717"/>
      <c r="G18" s="1781" t="s">
        <v>1304</v>
      </c>
      <c r="H18" s="1780" t="s">
        <v>1304</v>
      </c>
      <c r="I18" s="1781" t="s">
        <v>1304</v>
      </c>
      <c r="J18" s="1780" t="s">
        <v>1304</v>
      </c>
      <c r="K18" s="1837"/>
      <c r="L18" s="1718"/>
      <c r="M18" s="1834" t="s">
        <v>1304</v>
      </c>
      <c r="N18" s="1832" t="s">
        <v>1304</v>
      </c>
      <c r="O18" s="1831" t="s">
        <v>1304</v>
      </c>
      <c r="P18" s="1832" t="s">
        <v>1304</v>
      </c>
      <c r="Q18" s="1835" t="s">
        <v>119</v>
      </c>
      <c r="R18" s="1835">
        <v>131.02672053052268</v>
      </c>
      <c r="S18" s="1838">
        <v>-480.43130861196016</v>
      </c>
      <c r="T18" s="1687"/>
      <c r="U18" s="1836" t="s">
        <v>121</v>
      </c>
    </row>
    <row r="19" ht="18" customHeight="1" x14ac:dyDescent="0.25">
      <c r="B19" s="1720" t="s">
        <v>1498</v>
      </c>
      <c r="C19" s="1844"/>
      <c r="D19" s="1773">
        <v>217.9368825</v>
      </c>
      <c r="E19" s="1845">
        <v>217.9368825</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1499</v>
      </c>
      <c r="C20" s="1844"/>
      <c r="D20" s="1773">
        <v>32.28313065079614</v>
      </c>
      <c r="E20" s="1845">
        <v>32.28313065079614</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1500</v>
      </c>
      <c r="C21" s="1844"/>
      <c r="D21" s="1773">
        <v>238.18040096458668</v>
      </c>
      <c r="E21" s="1845" t="s">
        <v>83</v>
      </c>
      <c r="F21" s="1846">
        <v>238.18040096458668</v>
      </c>
      <c r="G21" s="1781" t="s">
        <v>121</v>
      </c>
      <c r="H21" s="1780" t="s">
        <v>121</v>
      </c>
      <c r="I21" s="1781" t="s">
        <v>121</v>
      </c>
      <c r="J21" s="1780" t="s">
        <v>121</v>
      </c>
      <c r="K21" s="1780" t="s">
        <v>83</v>
      </c>
      <c r="L21" s="1782">
        <v>0.55</v>
      </c>
      <c r="M21" s="1847" t="s">
        <v>121</v>
      </c>
      <c r="N21" s="1848" t="s">
        <v>121</v>
      </c>
      <c r="O21" s="1781" t="s">
        <v>121</v>
      </c>
      <c r="P21" s="1848" t="s">
        <v>121</v>
      </c>
      <c r="Q21" s="1849" t="s">
        <v>83</v>
      </c>
      <c r="R21" s="1849">
        <v>130.99922053052268</v>
      </c>
      <c r="S21" s="1838">
        <v>-480.3304752786268</v>
      </c>
      <c r="T21" s="1850"/>
      <c r="U21" s="1851" t="s">
        <v>121</v>
      </c>
    </row>
    <row r="22" ht="18" customHeight="1" x14ac:dyDescent="0.25">
      <c r="B22" s="1720" t="s">
        <v>1501</v>
      </c>
      <c r="C22" s="1844"/>
      <c r="D22" s="1773">
        <v>389.3591988157205</v>
      </c>
      <c r="E22" s="1845" t="s">
        <v>83</v>
      </c>
      <c r="F22" s="1846">
        <v>389.3591988157205</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1502</v>
      </c>
      <c r="C23" s="1844"/>
      <c r="D23" s="1773">
        <v>0.05</v>
      </c>
      <c r="E23" s="1845" t="s">
        <v>83</v>
      </c>
      <c r="F23" s="1846">
        <v>0.05</v>
      </c>
      <c r="G23" s="1781" t="s">
        <v>121</v>
      </c>
      <c r="H23" s="1780" t="s">
        <v>121</v>
      </c>
      <c r="I23" s="1781" t="s">
        <v>121</v>
      </c>
      <c r="J23" s="1780" t="s">
        <v>121</v>
      </c>
      <c r="K23" s="1780" t="s">
        <v>83</v>
      </c>
      <c r="L23" s="1782">
        <v>0.5499999999999999</v>
      </c>
      <c r="M23" s="1847" t="s">
        <v>121</v>
      </c>
      <c r="N23" s="1848" t="s">
        <v>121</v>
      </c>
      <c r="O23" s="1781" t="s">
        <v>121</v>
      </c>
      <c r="P23" s="1848" t="s">
        <v>121</v>
      </c>
      <c r="Q23" s="1849" t="s">
        <v>83</v>
      </c>
      <c r="R23" s="1849">
        <v>0.0275</v>
      </c>
      <c r="S23" s="1838">
        <v>-0.1008333333333425</v>
      </c>
      <c r="T23" s="1850"/>
      <c r="U23" s="1851" t="s">
        <v>121</v>
      </c>
    </row>
    <row r="24" ht="18" customHeight="1" x14ac:dyDescent="0.25">
      <c r="B24" s="1720" t="s">
        <v>1503</v>
      </c>
      <c r="C24" s="1844"/>
      <c r="D24" s="1773">
        <v>0.022</v>
      </c>
      <c r="E24" s="1845">
        <v>0.022</v>
      </c>
      <c r="F24" s="1846" t="s">
        <v>121</v>
      </c>
      <c r="G24" s="1781" t="s">
        <v>123</v>
      </c>
      <c r="H24" s="1780" t="s">
        <v>123</v>
      </c>
      <c r="I24" s="1781" t="s">
        <v>123</v>
      </c>
      <c r="J24" s="1780" t="s">
        <v>123</v>
      </c>
      <c r="K24" s="1780" t="s">
        <v>123</v>
      </c>
      <c r="L24" s="1782" t="s">
        <v>121</v>
      </c>
      <c r="M24" s="1847" t="s">
        <v>123</v>
      </c>
      <c r="N24" s="1848" t="s">
        <v>123</v>
      </c>
      <c r="O24" s="1781" t="s">
        <v>123</v>
      </c>
      <c r="P24" s="1848" t="s">
        <v>123</v>
      </c>
      <c r="Q24" s="1849" t="s">
        <v>123</v>
      </c>
      <c r="R24" s="1849" t="s">
        <v>121</v>
      </c>
      <c r="S24" s="1838" t="s">
        <v>1304</v>
      </c>
      <c r="T24" s="1850"/>
      <c r="U24" s="1851" t="s">
        <v>121</v>
      </c>
    </row>
    <row r="25" ht="18" customHeight="1" x14ac:dyDescent="0.25">
      <c r="B25" s="1852" t="s">
        <v>1504</v>
      </c>
      <c r="C25" s="1711"/>
      <c r="D25" s="1773">
        <v>11.65061434920386</v>
      </c>
      <c r="E25" s="1777">
        <v>11.08501434920386</v>
      </c>
      <c r="F25" s="1778">
        <v>0.5656</v>
      </c>
      <c r="G25" s="1781" t="s">
        <v>117</v>
      </c>
      <c r="H25" s="1780" t="s">
        <v>117</v>
      </c>
      <c r="I25" s="1781" t="s">
        <v>117</v>
      </c>
      <c r="J25" s="1780" t="s">
        <v>117</v>
      </c>
      <c r="K25" s="1780">
        <v>-0.020822782848741</v>
      </c>
      <c r="L25" s="1782">
        <v>0.55</v>
      </c>
      <c r="M25" s="1853" t="s">
        <v>117</v>
      </c>
      <c r="N25" s="1780" t="s">
        <v>117</v>
      </c>
      <c r="O25" s="1781" t="s">
        <v>117</v>
      </c>
      <c r="P25" s="1780" t="s">
        <v>117</v>
      </c>
      <c r="Q25" s="1779">
        <v>-0.23082084666865</v>
      </c>
      <c r="R25" s="1779">
        <v>0.31108</v>
      </c>
      <c r="S25" s="1775">
        <v>-0.29428356221497687</v>
      </c>
      <c r="T25" s="1687"/>
      <c r="U25" s="1775" t="s">
        <v>1355</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10.98171184920386</v>
      </c>
      <c r="E27" s="1716"/>
      <c r="F27" s="1717"/>
      <c r="G27" s="1781" t="s">
        <v>123</v>
      </c>
      <c r="H27" s="1780" t="s">
        <v>123</v>
      </c>
      <c r="I27" s="1781" t="s">
        <v>123</v>
      </c>
      <c r="J27" s="1780" t="s">
        <v>123</v>
      </c>
      <c r="K27" s="1837"/>
      <c r="L27" s="1718"/>
      <c r="M27" s="1853" t="s">
        <v>123</v>
      </c>
      <c r="N27" s="1780" t="s">
        <v>123</v>
      </c>
      <c r="O27" s="1781" t="s">
        <v>123</v>
      </c>
      <c r="P27" s="1780" t="s">
        <v>123</v>
      </c>
      <c r="Q27" s="1779">
        <v>-0.23538722166865</v>
      </c>
      <c r="R27" s="1779" t="s">
        <v>83</v>
      </c>
      <c r="S27" s="1775">
        <v>0.8630864794517952</v>
      </c>
      <c r="T27" s="1687"/>
      <c r="U27" s="1775" t="s">
        <v>121</v>
      </c>
    </row>
    <row r="28" ht="18" customHeight="1" x14ac:dyDescent="0.25">
      <c r="B28" s="1854" t="s">
        <v>1507</v>
      </c>
      <c r="C28" s="1711"/>
      <c r="D28" s="1773">
        <v>0.95761104208745</v>
      </c>
      <c r="E28" s="1716"/>
      <c r="F28" s="1717"/>
      <c r="G28" s="1781" t="s">
        <v>123</v>
      </c>
      <c r="H28" s="1780" t="s">
        <v>123</v>
      </c>
      <c r="I28" s="1781" t="s">
        <v>123</v>
      </c>
      <c r="J28" s="1780" t="s">
        <v>123</v>
      </c>
      <c r="K28" s="1837"/>
      <c r="L28" s="1718"/>
      <c r="M28" s="1834" t="s">
        <v>123</v>
      </c>
      <c r="N28" s="1832" t="s">
        <v>123</v>
      </c>
      <c r="O28" s="1831" t="s">
        <v>123</v>
      </c>
      <c r="P28" s="1832" t="s">
        <v>123</v>
      </c>
      <c r="Q28" s="1835">
        <v>-0.06206646759219</v>
      </c>
      <c r="R28" s="1835" t="s">
        <v>83</v>
      </c>
      <c r="S28" s="1775">
        <v>0.2275770478380507</v>
      </c>
      <c r="T28" s="1687"/>
      <c r="U28" s="1836" t="s">
        <v>121</v>
      </c>
    </row>
    <row r="29" ht="18" customHeight="1" x14ac:dyDescent="0.25">
      <c r="B29" s="1855" t="s">
        <v>1508</v>
      </c>
      <c r="C29" s="1839"/>
      <c r="D29" s="1773">
        <v>0.95761104208745</v>
      </c>
      <c r="E29" s="1702">
        <v>0.95761104208745</v>
      </c>
      <c r="F29" s="1703" t="s">
        <v>83</v>
      </c>
      <c r="G29" s="1781" t="s">
        <v>123</v>
      </c>
      <c r="H29" s="1780" t="s">
        <v>123</v>
      </c>
      <c r="I29" s="1781" t="s">
        <v>123</v>
      </c>
      <c r="J29" s="1780" t="s">
        <v>123</v>
      </c>
      <c r="K29" s="1780">
        <v>-0.0648138595571061</v>
      </c>
      <c r="L29" s="1782" t="s">
        <v>83</v>
      </c>
      <c r="M29" s="1840" t="s">
        <v>123</v>
      </c>
      <c r="N29" s="1841" t="s">
        <v>123</v>
      </c>
      <c r="O29" s="1781" t="s">
        <v>123</v>
      </c>
      <c r="P29" s="1841" t="s">
        <v>123</v>
      </c>
      <c r="Q29" s="1842">
        <v>-0.06206646759219</v>
      </c>
      <c r="R29" s="1842" t="s">
        <v>83</v>
      </c>
      <c r="S29" s="1838">
        <v>0.2275770478380507</v>
      </c>
      <c r="T29" s="1687"/>
      <c r="U29" s="1843" t="s">
        <v>121</v>
      </c>
    </row>
    <row r="30" ht="18" customHeight="1" x14ac:dyDescent="0.25">
      <c r="B30" s="1854" t="s">
        <v>1509</v>
      </c>
      <c r="C30" s="1711"/>
      <c r="D30" s="1773">
        <v>10.02410080711641</v>
      </c>
      <c r="E30" s="1716"/>
      <c r="F30" s="1717"/>
      <c r="G30" s="1781" t="s">
        <v>123</v>
      </c>
      <c r="H30" s="1780" t="s">
        <v>123</v>
      </c>
      <c r="I30" s="1781" t="s">
        <v>123</v>
      </c>
      <c r="J30" s="1780" t="s">
        <v>123</v>
      </c>
      <c r="K30" s="1837"/>
      <c r="L30" s="1718"/>
      <c r="M30" s="1834" t="s">
        <v>123</v>
      </c>
      <c r="N30" s="1832" t="s">
        <v>123</v>
      </c>
      <c r="O30" s="1831" t="s">
        <v>123</v>
      </c>
      <c r="P30" s="1832" t="s">
        <v>123</v>
      </c>
      <c r="Q30" s="1835">
        <v>-0.17332075407646</v>
      </c>
      <c r="R30" s="1835" t="s">
        <v>83</v>
      </c>
      <c r="S30" s="1775">
        <v>0.6355094316137444</v>
      </c>
      <c r="T30" s="1687"/>
      <c r="U30" s="1836"/>
    </row>
    <row r="31" ht="18" customHeight="1" x14ac:dyDescent="0.25">
      <c r="B31" s="1855" t="s">
        <v>1510</v>
      </c>
      <c r="C31" s="1839"/>
      <c r="D31" s="1773">
        <v>10.02410080711641</v>
      </c>
      <c r="E31" s="1702">
        <v>10.02410080711641</v>
      </c>
      <c r="F31" s="1703" t="s">
        <v>83</v>
      </c>
      <c r="G31" s="1781" t="s">
        <v>123</v>
      </c>
      <c r="H31" s="1780" t="s">
        <v>123</v>
      </c>
      <c r="I31" s="1781" t="s">
        <v>123</v>
      </c>
      <c r="J31" s="1780" t="s">
        <v>123</v>
      </c>
      <c r="K31" s="1780">
        <v>-0.0172904041381362</v>
      </c>
      <c r="L31" s="1782" t="s">
        <v>83</v>
      </c>
      <c r="M31" s="1840" t="s">
        <v>123</v>
      </c>
      <c r="N31" s="1841" t="s">
        <v>123</v>
      </c>
      <c r="O31" s="1781" t="s">
        <v>123</v>
      </c>
      <c r="P31" s="1841" t="s">
        <v>123</v>
      </c>
      <c r="Q31" s="1842">
        <v>-0.17332075407646</v>
      </c>
      <c r="R31" s="1842" t="s">
        <v>83</v>
      </c>
      <c r="S31" s="1838">
        <v>0.6355094316137444</v>
      </c>
      <c r="T31" s="1687"/>
      <c r="U31" s="1843" t="s">
        <v>309</v>
      </c>
    </row>
    <row r="32" ht="18" customHeight="1" x14ac:dyDescent="0.25">
      <c r="B32" s="1715" t="s">
        <v>1511</v>
      </c>
      <c r="C32" s="1711"/>
      <c r="D32" s="1773">
        <v>0.6689025</v>
      </c>
      <c r="E32" s="1716"/>
      <c r="F32" s="1717"/>
      <c r="G32" s="1781" t="s">
        <v>1304</v>
      </c>
      <c r="H32" s="1780" t="s">
        <v>1304</v>
      </c>
      <c r="I32" s="1781" t="s">
        <v>1304</v>
      </c>
      <c r="J32" s="1780" t="s">
        <v>1304</v>
      </c>
      <c r="K32" s="1837"/>
      <c r="L32" s="1718"/>
      <c r="M32" s="1853" t="s">
        <v>1304</v>
      </c>
      <c r="N32" s="1780" t="s">
        <v>1304</v>
      </c>
      <c r="O32" s="1781" t="s">
        <v>1304</v>
      </c>
      <c r="P32" s="1780" t="s">
        <v>1304</v>
      </c>
      <c r="Q32" s="1779">
        <v>0.004566375</v>
      </c>
      <c r="R32" s="1779">
        <v>0.31108</v>
      </c>
      <c r="S32" s="1775">
        <v>-1.157370041666772</v>
      </c>
      <c r="T32" s="1687"/>
      <c r="U32" s="1775" t="s">
        <v>1355</v>
      </c>
    </row>
    <row r="33" ht="18" customHeight="1" x14ac:dyDescent="0.25">
      <c r="B33" s="1854" t="s">
        <v>1512</v>
      </c>
      <c r="C33" s="1711"/>
      <c r="D33" s="1773">
        <v>0.6689025</v>
      </c>
      <c r="E33" s="1716"/>
      <c r="F33" s="1717"/>
      <c r="G33" s="1781" t="s">
        <v>1304</v>
      </c>
      <c r="H33" s="1780" t="s">
        <v>1304</v>
      </c>
      <c r="I33" s="1781" t="s">
        <v>1304</v>
      </c>
      <c r="J33" s="1780" t="s">
        <v>1304</v>
      </c>
      <c r="K33" s="1837"/>
      <c r="L33" s="1718"/>
      <c r="M33" s="1834" t="s">
        <v>1304</v>
      </c>
      <c r="N33" s="1832" t="s">
        <v>1304</v>
      </c>
      <c r="O33" s="1831" t="s">
        <v>1304</v>
      </c>
      <c r="P33" s="1832" t="s">
        <v>1304</v>
      </c>
      <c r="Q33" s="1835">
        <v>0.004566375</v>
      </c>
      <c r="R33" s="1835">
        <v>0.31108</v>
      </c>
      <c r="S33" s="1775">
        <v>-1.157370041666772</v>
      </c>
      <c r="T33" s="1687"/>
      <c r="U33" s="1836" t="s">
        <v>1355</v>
      </c>
    </row>
    <row r="34" ht="18" customHeight="1" x14ac:dyDescent="0.25">
      <c r="B34" s="1855" t="s">
        <v>1513</v>
      </c>
      <c r="C34" s="1839"/>
      <c r="D34" s="1773">
        <v>0.5739025</v>
      </c>
      <c r="E34" s="1702">
        <v>0.0083025</v>
      </c>
      <c r="F34" s="1703">
        <v>0.5656</v>
      </c>
      <c r="G34" s="1781" t="s">
        <v>121</v>
      </c>
      <c r="H34" s="1780" t="s">
        <v>121</v>
      </c>
      <c r="I34" s="1781" t="s">
        <v>121</v>
      </c>
      <c r="J34" s="1780" t="s">
        <v>121</v>
      </c>
      <c r="K34" s="1780">
        <v>0.5499999999999999</v>
      </c>
      <c r="L34" s="1782">
        <v>0.55</v>
      </c>
      <c r="M34" s="1840" t="s">
        <v>121</v>
      </c>
      <c r="N34" s="1841" t="s">
        <v>121</v>
      </c>
      <c r="O34" s="1781" t="s">
        <v>121</v>
      </c>
      <c r="P34" s="1841" t="s">
        <v>121</v>
      </c>
      <c r="Q34" s="1842">
        <v>0.004566375</v>
      </c>
      <c r="R34" s="1842">
        <v>0.31108</v>
      </c>
      <c r="S34" s="1838">
        <v>-1.157370041666772</v>
      </c>
      <c r="T34" s="1687"/>
      <c r="U34" s="1843" t="s">
        <v>83</v>
      </c>
    </row>
    <row r="35" ht="18" customHeight="1" x14ac:dyDescent="0.25">
      <c r="B35" s="1855" t="s">
        <v>1514</v>
      </c>
      <c r="C35" s="1839"/>
      <c r="D35" s="1773">
        <v>0.095</v>
      </c>
      <c r="E35" s="1702">
        <v>0.095</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1304</v>
      </c>
      <c r="T35" s="1687"/>
      <c r="U35" s="1843" t="s">
        <v>121</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136</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1528</v>
      </c>
      <c r="C10" s="1867"/>
      <c r="D10" s="1753">
        <v>40.55986921070155</v>
      </c>
      <c r="E10" s="1754">
        <v>40.55986921070155</v>
      </c>
      <c r="F10" s="1755" t="s">
        <v>1355</v>
      </c>
      <c r="G10" s="1756" t="s">
        <v>1305</v>
      </c>
      <c r="H10" s="1757">
        <v>-0.060460359045815176</v>
      </c>
      <c r="I10" s="1757">
        <v>-0.060460359045815176</v>
      </c>
      <c r="J10" s="1757">
        <v>-0.000028229874067194884</v>
      </c>
      <c r="K10" s="1758">
        <v>-0.0008914182009521974</v>
      </c>
      <c r="L10" s="1759" t="s">
        <v>1355</v>
      </c>
      <c r="M10" s="1760" t="s">
        <v>1305</v>
      </c>
      <c r="N10" s="1757">
        <v>-2.45226425533032</v>
      </c>
      <c r="O10" s="1761">
        <v>-2.45226425533032</v>
      </c>
      <c r="P10" s="1757">
        <v>-0.001145</v>
      </c>
      <c r="Q10" s="1758">
        <v>-0.03615580564266</v>
      </c>
      <c r="R10" s="1758" t="s">
        <v>1355</v>
      </c>
      <c r="S10" s="1762">
        <v>9.128405223568425</v>
      </c>
      <c r="T10" s="1687"/>
      <c r="U10" s="1762" t="s">
        <v>121</v>
      </c>
    </row>
    <row r="11" ht="18" customHeight="1" x14ac:dyDescent="0.25">
      <c r="B11" s="1793" t="s">
        <v>1303</v>
      </c>
      <c r="C11" s="1763"/>
      <c r="D11" s="1764">
        <v>40.22542367670155</v>
      </c>
      <c r="E11" s="1765">
        <v>40.22542367670155</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1304</v>
      </c>
      <c r="T11" s="1687"/>
      <c r="U11" s="1699"/>
    </row>
    <row r="12" ht="18" customHeight="1" x14ac:dyDescent="0.25">
      <c r="B12" s="1793" t="s">
        <v>1306</v>
      </c>
      <c r="C12" s="1776"/>
      <c r="D12" s="1773">
        <v>0.334445534</v>
      </c>
      <c r="E12" s="1777">
        <v>0.334445534</v>
      </c>
      <c r="F12" s="1778" t="s">
        <v>1355</v>
      </c>
      <c r="G12" s="1704" t="s">
        <v>1529</v>
      </c>
      <c r="H12" s="489">
        <v>-7.332327706700129</v>
      </c>
      <c r="I12" s="489">
        <v>-7.332327706700129</v>
      </c>
      <c r="J12" s="489">
        <v>-0.003423576886513306</v>
      </c>
      <c r="K12" s="1705">
        <v>-0.10810670787028659</v>
      </c>
      <c r="L12" s="490" t="s">
        <v>1355</v>
      </c>
      <c r="M12" s="489" t="s">
        <v>1529</v>
      </c>
      <c r="N12" s="489">
        <v>-2.45226425533032</v>
      </c>
      <c r="O12" s="489">
        <v>-2.45226425533032</v>
      </c>
      <c r="P12" s="489">
        <v>-0.001145</v>
      </c>
      <c r="Q12" s="1705">
        <v>-0.03615580564266</v>
      </c>
      <c r="R12" s="1705" t="s">
        <v>1355</v>
      </c>
      <c r="S12" s="1708">
        <v>9.128405223568425</v>
      </c>
      <c r="T12" s="1687"/>
      <c r="U12" s="1714" t="s">
        <v>121</v>
      </c>
    </row>
    <row r="13" ht="18" customHeight="1" x14ac:dyDescent="0.25">
      <c r="B13" s="1868" t="s">
        <v>1530</v>
      </c>
      <c r="C13" s="1776"/>
      <c r="D13" s="1773">
        <v>0.052863889</v>
      </c>
      <c r="E13" s="1716"/>
      <c r="F13" s="1717"/>
      <c r="G13" s="1704" t="s">
        <v>83</v>
      </c>
      <c r="H13" s="489">
        <v>-0.004627032826321197</v>
      </c>
      <c r="I13" s="489">
        <v>-0.004627032826321197</v>
      </c>
      <c r="J13" s="489">
        <v>-0.02165939777907751</v>
      </c>
      <c r="K13" s="1718"/>
      <c r="L13" s="1719"/>
      <c r="M13" s="489" t="s">
        <v>83</v>
      </c>
      <c r="N13" s="489">
        <v>-0.00024460294973</v>
      </c>
      <c r="O13" s="489">
        <v>-0.00024460294973</v>
      </c>
      <c r="P13" s="489">
        <v>-0.001145</v>
      </c>
      <c r="Q13" s="1705">
        <v>-0.03253780564266</v>
      </c>
      <c r="R13" s="1705" t="s">
        <v>83</v>
      </c>
      <c r="S13" s="1708">
        <v>0.12440049817210797</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0.281581645</v>
      </c>
      <c r="E15" s="1716"/>
      <c r="F15" s="1717"/>
      <c r="G15" s="1704" t="s">
        <v>227</v>
      </c>
      <c r="H15" s="489">
        <v>-8.708023750555865</v>
      </c>
      <c r="I15" s="489">
        <v>-8.708023750555865</v>
      </c>
      <c r="J15" s="489" t="s">
        <v>1355</v>
      </c>
      <c r="K15" s="1718"/>
      <c r="L15" s="1719"/>
      <c r="M15" s="489" t="s">
        <v>227</v>
      </c>
      <c r="N15" s="489">
        <v>-2.45201965238059</v>
      </c>
      <c r="O15" s="489">
        <v>-2.45201965238059</v>
      </c>
      <c r="P15" s="489" t="s">
        <v>1355</v>
      </c>
      <c r="Q15" s="1705">
        <v>-0.003618</v>
      </c>
      <c r="R15" s="1705" t="s">
        <v>1355</v>
      </c>
      <c r="S15" s="1708">
        <v>9.004004725396316</v>
      </c>
      <c r="T15" s="1687"/>
      <c r="U15" s="1714" t="s">
        <v>121</v>
      </c>
    </row>
    <row r="16" ht="18" customHeight="1" x14ac:dyDescent="0.25">
      <c r="B16" s="1720" t="s">
        <v>1533</v>
      </c>
      <c r="C16" s="1772"/>
      <c r="D16" s="1773">
        <v>0.276181645</v>
      </c>
      <c r="E16" s="1702">
        <v>0.276181645</v>
      </c>
      <c r="F16" s="1703" t="s">
        <v>121</v>
      </c>
      <c r="G16" s="1704" t="s">
        <v>232</v>
      </c>
      <c r="H16" s="489">
        <v>-8.87828607285104</v>
      </c>
      <c r="I16" s="489">
        <v>-8.87828607285104</v>
      </c>
      <c r="J16" s="489" t="s">
        <v>121</v>
      </c>
      <c r="K16" s="1705" t="s">
        <v>232</v>
      </c>
      <c r="L16" s="490" t="s">
        <v>121</v>
      </c>
      <c r="M16" s="1706" t="s">
        <v>232</v>
      </c>
      <c r="N16" s="1706">
        <v>-2.45201965238059</v>
      </c>
      <c r="O16" s="489">
        <v>-2.45201965238059</v>
      </c>
      <c r="P16" s="1706" t="s">
        <v>121</v>
      </c>
      <c r="Q16" s="1707" t="s">
        <v>232</v>
      </c>
      <c r="R16" s="1707" t="s">
        <v>121</v>
      </c>
      <c r="S16" s="1708">
        <v>8.990738725396314</v>
      </c>
      <c r="T16" s="1687"/>
      <c r="U16" s="1709" t="s">
        <v>121</v>
      </c>
    </row>
    <row r="17" ht="18" customHeight="1" x14ac:dyDescent="0.25">
      <c r="B17" s="1720" t="s">
        <v>1534</v>
      </c>
      <c r="C17" s="1772"/>
      <c r="D17" s="1773">
        <v>0.0054</v>
      </c>
      <c r="E17" s="1702">
        <v>0.0054</v>
      </c>
      <c r="F17" s="1703" t="s">
        <v>83</v>
      </c>
      <c r="G17" s="1704" t="s">
        <v>83</v>
      </c>
      <c r="H17" s="489" t="s">
        <v>83</v>
      </c>
      <c r="I17" s="489" t="s">
        <v>83</v>
      </c>
      <c r="J17" s="489" t="s">
        <v>83</v>
      </c>
      <c r="K17" s="1705">
        <v>-0.67</v>
      </c>
      <c r="L17" s="490" t="s">
        <v>83</v>
      </c>
      <c r="M17" s="1706" t="s">
        <v>83</v>
      </c>
      <c r="N17" s="1706" t="s">
        <v>83</v>
      </c>
      <c r="O17" s="489" t="s">
        <v>83</v>
      </c>
      <c r="P17" s="1706" t="s">
        <v>83</v>
      </c>
      <c r="Q17" s="1707">
        <v>-0.003618</v>
      </c>
      <c r="R17" s="1707" t="s">
        <v>83</v>
      </c>
      <c r="S17" s="1708">
        <v>0.013266000000001207</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1355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1355</v>
      </c>
      <c r="T19" s="1687"/>
      <c r="U19" s="1714" t="s">
        <v>121</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1545</v>
      </c>
      <c r="C10" s="1679"/>
      <c r="D10" s="1753">
        <v>3133.245206882968</v>
      </c>
      <c r="E10" s="1754">
        <v>3133.245206882968</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3133.245206882968</v>
      </c>
      <c r="E11" s="1879">
        <v>3133.245206882968</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61.70000000000001</v>
      </c>
      <c r="D10" s="1913">
        <v>1.9367521714080047</v>
      </c>
      <c r="E10" s="1914">
        <v>18.51</v>
      </c>
      <c r="F10" s="1912">
        <v>0.009999999999985265</v>
      </c>
      <c r="G10" s="1915">
        <v>0.01</v>
      </c>
      <c r="H10" s="1914">
        <v>0.0075</v>
      </c>
      <c r="I10" s="1912">
        <v>0.00096957142857</v>
      </c>
      <c r="J10" s="1913">
        <v>0.000030434676979268647</v>
      </c>
      <c r="K10" s="1916">
        <v>0.00021815357142857144</v>
      </c>
      <c r="L10" s="1914">
        <v>0.00121815967697784</v>
      </c>
    </row>
    <row r="11" ht="18" customHeight="1" x14ac:dyDescent="0.25">
      <c r="A11" s="1917"/>
      <c r="B11" s="1918" t="s">
        <v>1579</v>
      </c>
      <c r="C11" s="1919">
        <v>61.70000000000001</v>
      </c>
      <c r="D11" s="1920">
        <v>1.9367521714080047</v>
      </c>
      <c r="E11" s="1444">
        <v>18.51</v>
      </c>
      <c r="F11" s="1919">
        <v>0.009999999999985265</v>
      </c>
      <c r="G11" s="1921">
        <v>0.01</v>
      </c>
      <c r="H11" s="1444">
        <v>0.0075</v>
      </c>
      <c r="I11" s="1919">
        <v>0.00096957142857</v>
      </c>
      <c r="J11" s="1920">
        <v>0.000030434676979268647</v>
      </c>
      <c r="K11" s="1922">
        <v>0.00021815357142857144</v>
      </c>
      <c r="L11" s="1444">
        <v>0.00121815967697784</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61.70000000000001</v>
      </c>
      <c r="D15" s="144">
        <v>1.9367521714080047</v>
      </c>
      <c r="E15" s="1935">
        <v>18.51</v>
      </c>
      <c r="F15" s="1924">
        <v>0.009999999999985265</v>
      </c>
      <c r="G15" s="1925">
        <v>0.01</v>
      </c>
      <c r="H15" s="1926">
        <v>0.0075</v>
      </c>
      <c r="I15" s="1936">
        <v>0.00096957142857</v>
      </c>
      <c r="J15" s="1937">
        <v>0.000030434676979268647</v>
      </c>
      <c r="K15" s="1938">
        <v>0.00021815357142857144</v>
      </c>
      <c r="L15" s="1939">
        <v>0.00121815967697784</v>
      </c>
    </row>
    <row r="16" ht="18" customHeight="1" x14ac:dyDescent="0.25">
      <c r="B16" s="1923" t="s">
        <v>1584</v>
      </c>
      <c r="C16" s="1218">
        <v>61.70000000000001</v>
      </c>
      <c r="D16" s="27">
        <v>1.9367521714080047</v>
      </c>
      <c r="E16" s="28">
        <v>18.51</v>
      </c>
      <c r="F16" s="1924">
        <v>0.009999999999985265</v>
      </c>
      <c r="G16" s="1925">
        <v>0.01</v>
      </c>
      <c r="H16" s="1926">
        <v>0.0075</v>
      </c>
      <c r="I16" s="1927">
        <v>0.00096957142857</v>
      </c>
      <c r="J16" s="1928">
        <v>0.000030434676979268647</v>
      </c>
      <c r="K16" s="1929">
        <v>0.00021815357142857144</v>
      </c>
      <c r="L16" s="1444">
        <v>0.00121815967697784</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1304</v>
      </c>
    </row>
    <row r="21" ht="18" customHeight="1" x14ac:dyDescent="0.25">
      <c r="B21" s="1923" t="s">
        <v>1591</v>
      </c>
      <c r="C21" s="1218" t="s">
        <v>232</v>
      </c>
      <c r="D21" s="27" t="s">
        <v>123</v>
      </c>
      <c r="E21" s="28" t="s">
        <v>123</v>
      </c>
      <c r="F21" s="1924" t="s">
        <v>232</v>
      </c>
      <c r="G21" s="1925" t="s">
        <v>123</v>
      </c>
      <c r="H21" s="1926" t="s">
        <v>123</v>
      </c>
      <c r="I21" s="1927" t="s">
        <v>232</v>
      </c>
      <c r="J21" s="1928" t="s">
        <v>123</v>
      </c>
      <c r="K21" s="1929" t="s">
        <v>123</v>
      </c>
      <c r="L21" s="1444" t="s">
        <v>719</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1304</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1304</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146</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217.81778086824545</v>
      </c>
      <c r="I10" s="1988">
        <v>0.00278904449975</v>
      </c>
      <c r="J10" s="1989">
        <v>63.75578005879214</v>
      </c>
    </row>
    <row r="11" ht="18" customHeight="1" x14ac:dyDescent="0.25">
      <c r="B11" s="1990" t="s">
        <v>1621</v>
      </c>
      <c r="C11" s="1991"/>
      <c r="D11" s="1992"/>
      <c r="E11" s="1993"/>
      <c r="F11" s="1994"/>
      <c r="G11" s="1992"/>
      <c r="H11" s="1995">
        <v>1.77492378676502</v>
      </c>
      <c r="I11" s="1996">
        <v>0.00278904449975</v>
      </c>
      <c r="J11" s="1997">
        <v>0.02975014301678</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1.7174589433107301</v>
      </c>
      <c r="I18" s="2000">
        <v>0.00269874260289</v>
      </c>
      <c r="J18" s="2001">
        <v>0.02878695387934</v>
      </c>
    </row>
    <row r="19" ht="18" customHeight="1" x14ac:dyDescent="0.25">
      <c r="B19" s="2002" t="s">
        <v>1623</v>
      </c>
      <c r="C19" s="2003"/>
      <c r="D19" s="2004">
        <v>3.90331578025167</v>
      </c>
      <c r="E19" s="2005">
        <v>439.9999999999988</v>
      </c>
      <c r="F19" s="2006">
        <v>0.4399801996736774</v>
      </c>
      <c r="G19" s="2004">
        <v>7.374999999995884</v>
      </c>
      <c r="H19" s="2007">
        <v>1.7174589433107301</v>
      </c>
      <c r="I19" s="202">
        <v>0.00269874260289</v>
      </c>
      <c r="J19" s="1089">
        <v>0.02878695387934</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3.90331578025167</v>
      </c>
      <c r="E21" s="2017">
        <v>439.9999999999988</v>
      </c>
      <c r="F21" s="2018">
        <v>0.4399801996736774</v>
      </c>
      <c r="G21" s="2016">
        <v>7.374999999995884</v>
      </c>
      <c r="H21" s="2019">
        <v>1.7174589433107301</v>
      </c>
      <c r="I21" s="2020">
        <v>0.00269874260289</v>
      </c>
      <c r="J21" s="2021">
        <v>0.02878695387934</v>
      </c>
    </row>
    <row r="22" ht="18" customHeight="1" x14ac:dyDescent="0.25">
      <c r="B22" s="2002" t="s">
        <v>1623</v>
      </c>
      <c r="C22" s="2003"/>
      <c r="D22" s="2004">
        <v>3.90331578025167</v>
      </c>
      <c r="E22" s="2005">
        <v>439.9999999999988</v>
      </c>
      <c r="F22" s="2006">
        <v>0.4399801996736774</v>
      </c>
      <c r="G22" s="2004">
        <v>7.374999999995884</v>
      </c>
      <c r="H22" s="2007">
        <v>1.7174589433107301</v>
      </c>
      <c r="I22" s="202">
        <v>0.00269874260289</v>
      </c>
      <c r="J22" s="1089">
        <v>0.02878695387934</v>
      </c>
    </row>
    <row r="23" ht="18" customHeight="1" x14ac:dyDescent="0.25">
      <c r="B23" s="2008" t="s">
        <v>1624</v>
      </c>
      <c r="C23" s="2022"/>
      <c r="D23" s="1089">
        <v>3.90331578025167</v>
      </c>
      <c r="E23" s="1185">
        <v>439.9999999999988</v>
      </c>
      <c r="F23" s="202">
        <v>0.4399801996736774</v>
      </c>
      <c r="G23" s="1089">
        <v>7.374999999995884</v>
      </c>
      <c r="H23" s="2023">
        <v>1.7174589433107301</v>
      </c>
      <c r="I23" s="202">
        <v>0.00269874260289</v>
      </c>
      <c r="J23" s="1089">
        <v>0.02878695387934</v>
      </c>
    </row>
    <row r="24" ht="18" customHeight="1" x14ac:dyDescent="0.25">
      <c r="B24" s="2009" t="s">
        <v>1401</v>
      </c>
      <c r="C24" s="2010"/>
      <c r="D24" s="2011">
        <v>0.67674363870578</v>
      </c>
      <c r="E24" s="1185">
        <v>439.9999999999952</v>
      </c>
      <c r="F24" s="202">
        <v>0.4398857958589082</v>
      </c>
      <c r="G24" s="1089">
        <v>7.374999999992422</v>
      </c>
      <c r="H24" s="2012">
        <v>0.29776720103054</v>
      </c>
      <c r="I24" s="2013">
        <v>0.00046779843645</v>
      </c>
      <c r="J24" s="1085">
        <v>0.00499098433545</v>
      </c>
    </row>
    <row r="25" ht="18" customHeight="1" x14ac:dyDescent="0.25">
      <c r="B25" s="2009" t="s">
        <v>1402</v>
      </c>
      <c r="C25" s="2010"/>
      <c r="D25" s="2011">
        <v>3.22657214154589</v>
      </c>
      <c r="E25" s="1185">
        <v>439.9999999999995</v>
      </c>
      <c r="F25" s="202">
        <v>0.43999999999994066</v>
      </c>
      <c r="G25" s="1089">
        <v>7.374999999996609</v>
      </c>
      <c r="H25" s="2012">
        <v>1.41969174228019</v>
      </c>
      <c r="I25" s="2013">
        <v>0.00223094416644</v>
      </c>
      <c r="J25" s="1085">
        <v>0.02379596954389</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19.110797696291538</v>
      </c>
      <c r="I27" s="1996" t="s">
        <v>1304</v>
      </c>
      <c r="J27" s="1997">
        <v>2.53000901320223</v>
      </c>
    </row>
    <row r="28" ht="18" customHeight="1" x14ac:dyDescent="0.25">
      <c r="B28" s="1998" t="s">
        <v>1629</v>
      </c>
      <c r="C28" s="1991"/>
      <c r="D28" s="1992"/>
      <c r="E28" s="1993"/>
      <c r="F28" s="1994"/>
      <c r="G28" s="1992"/>
      <c r="H28" s="1999">
        <v>16.54983725863884</v>
      </c>
      <c r="I28" s="2030"/>
      <c r="J28" s="2001">
        <v>2.1909727734448</v>
      </c>
    </row>
    <row r="29" ht="18" customHeight="1" x14ac:dyDescent="0.25">
      <c r="B29" s="2002" t="s">
        <v>1623</v>
      </c>
      <c r="C29" s="2003"/>
      <c r="D29" s="2004">
        <v>37.61326649690646</v>
      </c>
      <c r="E29" s="2005">
        <v>439.9999999999999</v>
      </c>
      <c r="F29" s="1994"/>
      <c r="G29" s="2004">
        <v>58.249999999999964</v>
      </c>
      <c r="H29" s="2007">
        <v>16.54983725863884</v>
      </c>
      <c r="I29" s="2030"/>
      <c r="J29" s="1089">
        <v>2.1909727734448</v>
      </c>
    </row>
    <row r="30" ht="18" customHeight="1" x14ac:dyDescent="0.25">
      <c r="B30" s="2008" t="s">
        <v>1624</v>
      </c>
      <c r="C30" s="2022"/>
      <c r="D30" s="1089">
        <v>37.61326649690646</v>
      </c>
      <c r="E30" s="1185">
        <v>439.9999999999999</v>
      </c>
      <c r="F30" s="1994"/>
      <c r="G30" s="1089">
        <v>58.249999999999964</v>
      </c>
      <c r="H30" s="2023">
        <v>16.54983725863884</v>
      </c>
      <c r="I30" s="2030"/>
      <c r="J30" s="1089">
        <v>2.1909727734448</v>
      </c>
    </row>
    <row r="31" ht="18" customHeight="1" x14ac:dyDescent="0.25">
      <c r="B31" s="2009" t="s">
        <v>1427</v>
      </c>
      <c r="C31" s="2010"/>
      <c r="D31" s="2011">
        <v>37.61326649690646</v>
      </c>
      <c r="E31" s="1185">
        <v>439.9999999999999</v>
      </c>
      <c r="F31" s="1994"/>
      <c r="G31" s="1089">
        <v>58.249999999999964</v>
      </c>
      <c r="H31" s="2031">
        <v>16.54983725863884</v>
      </c>
      <c r="I31" s="2030"/>
      <c r="J31" s="1085">
        <v>2.1909727734448</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2.5609604376527</v>
      </c>
      <c r="I33" s="2000" t="s">
        <v>1304</v>
      </c>
      <c r="J33" s="2001">
        <v>0.33903623975743</v>
      </c>
    </row>
    <row r="34" ht="18" customHeight="1" x14ac:dyDescent="0.25">
      <c r="B34" s="2002" t="s">
        <v>1623</v>
      </c>
      <c r="C34" s="2003"/>
      <c r="D34" s="2004">
        <v>5.82036463102885</v>
      </c>
      <c r="E34" s="2005">
        <v>440.000000000001</v>
      </c>
      <c r="F34" s="2006" t="s">
        <v>121</v>
      </c>
      <c r="G34" s="2004">
        <v>58.24999999999992</v>
      </c>
      <c r="H34" s="2007">
        <v>2.5609604376527</v>
      </c>
      <c r="I34" s="202" t="s">
        <v>121</v>
      </c>
      <c r="J34" s="1089">
        <v>0.33903623975743</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v>0.01166</v>
      </c>
      <c r="E36" s="2005">
        <v>440</v>
      </c>
      <c r="F36" s="2006" t="s">
        <v>1304</v>
      </c>
      <c r="G36" s="2004">
        <v>58.25</v>
      </c>
      <c r="H36" s="2007">
        <v>0.0051304</v>
      </c>
      <c r="I36" s="202" t="s">
        <v>1304</v>
      </c>
      <c r="J36" s="1089">
        <v>0.000679195</v>
      </c>
    </row>
    <row r="37" ht="18" customHeight="1" x14ac:dyDescent="0.25">
      <c r="B37" s="2002" t="s">
        <v>1623</v>
      </c>
      <c r="C37" s="2003"/>
      <c r="D37" s="2004">
        <v>0.01166</v>
      </c>
      <c r="E37" s="2005">
        <v>440</v>
      </c>
      <c r="F37" s="2006" t="s">
        <v>121</v>
      </c>
      <c r="G37" s="2004">
        <v>58.25</v>
      </c>
      <c r="H37" s="2007">
        <v>0.0051304</v>
      </c>
      <c r="I37" s="202" t="s">
        <v>121</v>
      </c>
      <c r="J37" s="1089">
        <v>0.000679195</v>
      </c>
    </row>
    <row r="38" ht="18" customHeight="1" x14ac:dyDescent="0.25">
      <c r="B38" s="2008" t="s">
        <v>1624</v>
      </c>
      <c r="C38" s="2022"/>
      <c r="D38" s="1089">
        <v>0.01166</v>
      </c>
      <c r="E38" s="1185">
        <v>440</v>
      </c>
      <c r="F38" s="202" t="s">
        <v>121</v>
      </c>
      <c r="G38" s="1089">
        <v>58.25</v>
      </c>
      <c r="H38" s="2023">
        <v>0.0051304</v>
      </c>
      <c r="I38" s="202" t="s">
        <v>121</v>
      </c>
      <c r="J38" s="1089">
        <v>0.000679195</v>
      </c>
    </row>
    <row r="39" ht="18" customHeight="1" x14ac:dyDescent="0.25">
      <c r="B39" s="2009" t="s">
        <v>1632</v>
      </c>
      <c r="C39" s="2010"/>
      <c r="D39" s="2011">
        <v>0.01166</v>
      </c>
      <c r="E39" s="1185">
        <v>440</v>
      </c>
      <c r="F39" s="202" t="s">
        <v>121</v>
      </c>
      <c r="G39" s="1089">
        <v>58.25</v>
      </c>
      <c r="H39" s="2012">
        <v>0.0051304</v>
      </c>
      <c r="I39" s="2013" t="s">
        <v>121</v>
      </c>
      <c r="J39" s="1085">
        <v>0.000679195</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5.80870463102885</v>
      </c>
      <c r="E41" s="2017">
        <v>440.000000000001</v>
      </c>
      <c r="F41" s="2018" t="s">
        <v>1304</v>
      </c>
      <c r="G41" s="2016">
        <v>58.24999999999991</v>
      </c>
      <c r="H41" s="2019">
        <v>2.5558300376527</v>
      </c>
      <c r="I41" s="2020" t="s">
        <v>1304</v>
      </c>
      <c r="J41" s="2021">
        <v>0.33835704475743</v>
      </c>
    </row>
    <row r="42" ht="18" customHeight="1" x14ac:dyDescent="0.25">
      <c r="B42" s="2002" t="s">
        <v>1623</v>
      </c>
      <c r="C42" s="2003"/>
      <c r="D42" s="2004">
        <v>5.80870463102885</v>
      </c>
      <c r="E42" s="2005">
        <v>440.000000000001</v>
      </c>
      <c r="F42" s="2006" t="s">
        <v>121</v>
      </c>
      <c r="G42" s="2004">
        <v>58.24999999999991</v>
      </c>
      <c r="H42" s="2007">
        <v>2.5558300376527</v>
      </c>
      <c r="I42" s="202" t="s">
        <v>121</v>
      </c>
      <c r="J42" s="1089">
        <v>0.33835704475743</v>
      </c>
    </row>
    <row r="43" ht="18" customHeight="1" x14ac:dyDescent="0.25">
      <c r="B43" s="2008" t="s">
        <v>1624</v>
      </c>
      <c r="C43" s="2022"/>
      <c r="D43" s="1089">
        <v>5.80870463102885</v>
      </c>
      <c r="E43" s="1185">
        <v>440.000000000001</v>
      </c>
      <c r="F43" s="202" t="s">
        <v>121</v>
      </c>
      <c r="G43" s="1089">
        <v>58.24999999999991</v>
      </c>
      <c r="H43" s="2023">
        <v>2.5558300376527</v>
      </c>
      <c r="I43" s="202" t="s">
        <v>121</v>
      </c>
      <c r="J43" s="1089">
        <v>0.33835704475743</v>
      </c>
    </row>
    <row r="44" ht="18" customHeight="1" x14ac:dyDescent="0.25">
      <c r="B44" s="2009" t="s">
        <v>1634</v>
      </c>
      <c r="C44" s="2010"/>
      <c r="D44" s="2011">
        <v>5.80870463102885</v>
      </c>
      <c r="E44" s="1185">
        <v>440.000000000001</v>
      </c>
      <c r="F44" s="202" t="s">
        <v>121</v>
      </c>
      <c r="G44" s="1089">
        <v>58.24999999999991</v>
      </c>
      <c r="H44" s="2012">
        <v>2.5558300376527</v>
      </c>
      <c r="I44" s="2013" t="s">
        <v>121</v>
      </c>
      <c r="J44" s="1085">
        <v>0.33835704475743</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126.85493036891015</v>
      </c>
      <c r="I46" s="1996" t="s">
        <v>1304</v>
      </c>
      <c r="J46" s="2037">
        <v>17.15170189281304</v>
      </c>
    </row>
    <row r="47" ht="18" customHeight="1" x14ac:dyDescent="0.25">
      <c r="B47" s="1998" t="s">
        <v>1636</v>
      </c>
      <c r="C47" s="1991"/>
      <c r="D47" s="1992"/>
      <c r="E47" s="1993"/>
      <c r="F47" s="1994"/>
      <c r="G47" s="1992"/>
      <c r="H47" s="1999">
        <v>116.96775268145525</v>
      </c>
      <c r="I47" s="2030"/>
      <c r="J47" s="2001">
        <v>15.81288815049812</v>
      </c>
    </row>
    <row r="48" ht="18" customHeight="1" x14ac:dyDescent="0.25">
      <c r="B48" s="2002" t="s">
        <v>1623</v>
      </c>
      <c r="C48" s="2003"/>
      <c r="D48" s="2004">
        <v>265.8358015487619</v>
      </c>
      <c r="E48" s="2005">
        <v>440.0000000000001</v>
      </c>
      <c r="F48" s="1994"/>
      <c r="G48" s="2004">
        <v>59.483666452645146</v>
      </c>
      <c r="H48" s="2007">
        <v>116.96775268145525</v>
      </c>
      <c r="I48" s="2030"/>
      <c r="J48" s="1089">
        <v>15.81288815049812</v>
      </c>
    </row>
    <row r="49" ht="18" customHeight="1" x14ac:dyDescent="0.25">
      <c r="B49" s="2008" t="s">
        <v>1624</v>
      </c>
      <c r="C49" s="2022"/>
      <c r="D49" s="1089">
        <v>265.8358015487619</v>
      </c>
      <c r="E49" s="1185">
        <v>440.0000000000001</v>
      </c>
      <c r="F49" s="1994"/>
      <c r="G49" s="1089">
        <v>59.483666452645146</v>
      </c>
      <c r="H49" s="2023">
        <v>116.96775268145525</v>
      </c>
      <c r="I49" s="2030"/>
      <c r="J49" s="1089">
        <v>15.81288815049812</v>
      </c>
    </row>
    <row r="50" ht="18" customHeight="1" x14ac:dyDescent="0.25">
      <c r="B50" s="2009" t="s">
        <v>1458</v>
      </c>
      <c r="C50" s="2010"/>
      <c r="D50" s="2011">
        <v>12.91877515997225</v>
      </c>
      <c r="E50" s="1185">
        <v>439.99999999999994</v>
      </c>
      <c r="F50" s="1994"/>
      <c r="G50" s="1089">
        <v>59.58000000000026</v>
      </c>
      <c r="H50" s="2012">
        <v>5.68426107038779</v>
      </c>
      <c r="I50" s="2030"/>
      <c r="J50" s="1085">
        <v>0.76970062403115</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0.23423201409017</v>
      </c>
      <c r="E52" s="1185">
        <v>440.0000000000222</v>
      </c>
      <c r="F52" s="1994"/>
      <c r="G52" s="1089">
        <v>7.3750000000213305</v>
      </c>
      <c r="H52" s="2012">
        <v>0.10306208619968</v>
      </c>
      <c r="I52" s="2030"/>
      <c r="J52" s="1085">
        <v>0.00172746110392</v>
      </c>
    </row>
    <row r="53" ht="18" customHeight="1" x14ac:dyDescent="0.25">
      <c r="B53" s="2009" t="s">
        <v>1464</v>
      </c>
      <c r="C53" s="2010"/>
      <c r="D53" s="2011">
        <v>252.4264813111702</v>
      </c>
      <c r="E53" s="1185">
        <v>440.00000000000006</v>
      </c>
      <c r="F53" s="1994"/>
      <c r="G53" s="1089">
        <v>59.57999999999999</v>
      </c>
      <c r="H53" s="2012">
        <v>111.06765177691489</v>
      </c>
      <c r="I53" s="2030"/>
      <c r="J53" s="1085">
        <v>15.03956975651952</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9.887177687454901</v>
      </c>
      <c r="I55" s="2000" t="s">
        <v>1304</v>
      </c>
      <c r="J55" s="2001">
        <v>1.33881374231492</v>
      </c>
    </row>
    <row r="56" ht="18" customHeight="1" x14ac:dyDescent="0.25">
      <c r="B56" s="2002" t="s">
        <v>1623</v>
      </c>
      <c r="C56" s="2003"/>
      <c r="D56" s="2004">
        <v>22.470858380579322</v>
      </c>
      <c r="E56" s="2005">
        <v>440</v>
      </c>
      <c r="F56" s="2006" t="s">
        <v>121</v>
      </c>
      <c r="G56" s="2004">
        <v>59.58000000000018</v>
      </c>
      <c r="H56" s="2007">
        <v>9.887177687454901</v>
      </c>
      <c r="I56" s="202" t="s">
        <v>121</v>
      </c>
      <c r="J56" s="1089">
        <v>1.33881374231492</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1.23901472859116</v>
      </c>
      <c r="E58" s="2017">
        <v>439.99999999999966</v>
      </c>
      <c r="F58" s="2018" t="s">
        <v>1304</v>
      </c>
      <c r="G58" s="2016">
        <v>59.57999999999895</v>
      </c>
      <c r="H58" s="2019">
        <v>0.54516648058011</v>
      </c>
      <c r="I58" s="2020" t="s">
        <v>1304</v>
      </c>
      <c r="J58" s="2021">
        <v>0.07382049752946</v>
      </c>
    </row>
    <row r="59" ht="18" customHeight="1" x14ac:dyDescent="0.25">
      <c r="B59" s="2002" t="s">
        <v>1623</v>
      </c>
      <c r="C59" s="2003"/>
      <c r="D59" s="2004">
        <v>1.23901472859116</v>
      </c>
      <c r="E59" s="2005">
        <v>439.99999999999966</v>
      </c>
      <c r="F59" s="2006" t="s">
        <v>121</v>
      </c>
      <c r="G59" s="2004">
        <v>59.57999999999895</v>
      </c>
      <c r="H59" s="2007">
        <v>0.54516648058011</v>
      </c>
      <c r="I59" s="202" t="s">
        <v>121</v>
      </c>
      <c r="J59" s="1089">
        <v>0.07382049752946</v>
      </c>
    </row>
    <row r="60" ht="18" customHeight="1" x14ac:dyDescent="0.25">
      <c r="B60" s="2008" t="s">
        <v>1624</v>
      </c>
      <c r="C60" s="2022"/>
      <c r="D60" s="1089">
        <v>1.23901472859116</v>
      </c>
      <c r="E60" s="1185">
        <v>439.99999999999966</v>
      </c>
      <c r="F60" s="202" t="s">
        <v>121</v>
      </c>
      <c r="G60" s="1089">
        <v>59.57999999999895</v>
      </c>
      <c r="H60" s="2023">
        <v>0.54516648058011</v>
      </c>
      <c r="I60" s="202" t="s">
        <v>121</v>
      </c>
      <c r="J60" s="1089">
        <v>0.07382049752946</v>
      </c>
    </row>
    <row r="61" ht="18" customHeight="1" x14ac:dyDescent="0.25">
      <c r="B61" s="2009" t="s">
        <v>1641</v>
      </c>
      <c r="C61" s="2010"/>
      <c r="D61" s="2011">
        <v>1.23901472859116</v>
      </c>
      <c r="E61" s="1185">
        <v>439.99999999999966</v>
      </c>
      <c r="F61" s="202" t="s">
        <v>121</v>
      </c>
      <c r="G61" s="1089">
        <v>59.57999999999895</v>
      </c>
      <c r="H61" s="2012">
        <v>0.54516648058011</v>
      </c>
      <c r="I61" s="2013" t="s">
        <v>121</v>
      </c>
      <c r="J61" s="1085">
        <v>0.07382049752946</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21.23184365198816</v>
      </c>
      <c r="E63" s="2017">
        <v>440</v>
      </c>
      <c r="F63" s="2018" t="s">
        <v>121</v>
      </c>
      <c r="G63" s="2016">
        <v>59.58000000000025</v>
      </c>
      <c r="H63" s="2019">
        <v>9.34201120687479</v>
      </c>
      <c r="I63" s="2020" t="s">
        <v>121</v>
      </c>
      <c r="J63" s="2021">
        <v>1.26499324478546</v>
      </c>
    </row>
    <row r="64" ht="18" customHeight="1" x14ac:dyDescent="0.25">
      <c r="B64" s="2002" t="s">
        <v>1623</v>
      </c>
      <c r="C64" s="2003"/>
      <c r="D64" s="2004">
        <v>21.23184365198816</v>
      </c>
      <c r="E64" s="2005">
        <v>440</v>
      </c>
      <c r="F64" s="2006" t="s">
        <v>121</v>
      </c>
      <c r="G64" s="2004">
        <v>59.58000000000025</v>
      </c>
      <c r="H64" s="2007">
        <v>9.34201120687479</v>
      </c>
      <c r="I64" s="202" t="s">
        <v>121</v>
      </c>
      <c r="J64" s="1089">
        <v>1.26499324478546</v>
      </c>
    </row>
    <row r="65" ht="18" customHeight="1" x14ac:dyDescent="0.25">
      <c r="B65" s="2008" t="s">
        <v>1624</v>
      </c>
      <c r="C65" s="2022"/>
      <c r="D65" s="1089">
        <v>21.23184365198816</v>
      </c>
      <c r="E65" s="1185">
        <v>440</v>
      </c>
      <c r="F65" s="202" t="s">
        <v>121</v>
      </c>
      <c r="G65" s="1089">
        <v>59.58000000000025</v>
      </c>
      <c r="H65" s="2023">
        <v>9.34201120687479</v>
      </c>
      <c r="I65" s="202" t="s">
        <v>121</v>
      </c>
      <c r="J65" s="1089">
        <v>1.26499324478546</v>
      </c>
    </row>
    <row r="66" ht="18" customHeight="1" x14ac:dyDescent="0.25">
      <c r="B66" s="2009" t="s">
        <v>1643</v>
      </c>
      <c r="C66" s="2010"/>
      <c r="D66" s="2011">
        <v>21.23184365198816</v>
      </c>
      <c r="E66" s="1185">
        <v>440</v>
      </c>
      <c r="F66" s="202" t="s">
        <v>121</v>
      </c>
      <c r="G66" s="1089">
        <v>59.58000000000025</v>
      </c>
      <c r="H66" s="2012">
        <v>9.34201120687479</v>
      </c>
      <c r="I66" s="2013" t="s">
        <v>121</v>
      </c>
      <c r="J66" s="1085">
        <v>1.26499324478546</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70.07712901627876</v>
      </c>
      <c r="I68" s="1996" t="s">
        <v>119</v>
      </c>
      <c r="J68" s="2037">
        <v>44.04431900976009</v>
      </c>
    </row>
    <row r="69" ht="18" customHeight="1" x14ac:dyDescent="0.25">
      <c r="B69" s="2043" t="s">
        <v>1645</v>
      </c>
      <c r="C69" s="2003"/>
      <c r="D69" s="2044"/>
      <c r="E69" s="2045"/>
      <c r="F69" s="2046"/>
      <c r="G69" s="2047"/>
      <c r="H69" s="1999">
        <v>69.88091761627877</v>
      </c>
      <c r="I69" s="2000" t="s">
        <v>119</v>
      </c>
      <c r="J69" s="2001">
        <v>43.88780414850662</v>
      </c>
    </row>
    <row r="70" ht="18" customHeight="1" x14ac:dyDescent="0.25">
      <c r="B70" s="2002" t="s">
        <v>1623</v>
      </c>
      <c r="C70" s="2003"/>
      <c r="D70" s="2048">
        <v>628.5795997803071</v>
      </c>
      <c r="E70" s="2049">
        <v>111.17274191001843</v>
      </c>
      <c r="F70" s="2050" t="s">
        <v>119</v>
      </c>
      <c r="G70" s="2048">
        <v>69.4105705277637</v>
      </c>
      <c r="H70" s="2051">
        <v>69.88091761627877</v>
      </c>
      <c r="I70" s="2050" t="s">
        <v>119</v>
      </c>
      <c r="J70" s="2048">
        <v>43.63006864286449</v>
      </c>
    </row>
    <row r="71" ht="18" customHeight="1" x14ac:dyDescent="0.25">
      <c r="B71" s="2002" t="s">
        <v>1625</v>
      </c>
      <c r="C71" s="2003"/>
      <c r="D71" s="2048">
        <v>15.1334</v>
      </c>
      <c r="E71" s="2049" t="s">
        <v>123</v>
      </c>
      <c r="F71" s="2050" t="s">
        <v>119</v>
      </c>
      <c r="G71" s="2048">
        <v>17.030905523023904</v>
      </c>
      <c r="H71" s="2051" t="s">
        <v>123</v>
      </c>
      <c r="I71" s="2050" t="s">
        <v>119</v>
      </c>
      <c r="J71" s="2048">
        <v>0.25773550564213</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0.36703223897546</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15.1114</v>
      </c>
      <c r="E80" s="2049" t="s">
        <v>123</v>
      </c>
      <c r="F80" s="2050" t="s">
        <v>83</v>
      </c>
      <c r="G80" s="2048">
        <v>16.789763951418134</v>
      </c>
      <c r="H80" s="2051" t="s">
        <v>123</v>
      </c>
      <c r="I80" s="2050" t="s">
        <v>83</v>
      </c>
      <c r="J80" s="2048">
        <v>0.25371683897546</v>
      </c>
    </row>
    <row r="81" ht="18" customHeight="1" x14ac:dyDescent="0.25">
      <c r="B81" s="2008" t="s">
        <v>1648</v>
      </c>
      <c r="C81" s="2022"/>
      <c r="D81" s="1089">
        <v>15.1114</v>
      </c>
      <c r="E81" s="1185" t="s">
        <v>123</v>
      </c>
      <c r="F81" s="202" t="s">
        <v>83</v>
      </c>
      <c r="G81" s="1089">
        <v>16.789763951418134</v>
      </c>
      <c r="H81" s="2023" t="s">
        <v>123</v>
      </c>
      <c r="I81" s="202" t="s">
        <v>83</v>
      </c>
      <c r="J81" s="1089">
        <v>0.25371683897546</v>
      </c>
    </row>
    <row r="82" ht="18" customHeight="1" x14ac:dyDescent="0.25">
      <c r="B82" s="2009" t="s">
        <v>1651</v>
      </c>
      <c r="C82" s="2010"/>
      <c r="D82" s="2011">
        <v>6.2304</v>
      </c>
      <c r="E82" s="1185" t="s">
        <v>123</v>
      </c>
      <c r="F82" s="202" t="s">
        <v>83</v>
      </c>
      <c r="G82" s="1089">
        <v>38.903703778322416</v>
      </c>
      <c r="H82" s="2053" t="s">
        <v>123</v>
      </c>
      <c r="I82" s="2013" t="s">
        <v>83</v>
      </c>
      <c r="J82" s="1085">
        <v>0.24238563602046</v>
      </c>
    </row>
    <row r="83" ht="18" customHeight="1" x14ac:dyDescent="0.25">
      <c r="B83" s="2009" t="s">
        <v>1652</v>
      </c>
      <c r="C83" s="2010"/>
      <c r="D83" s="2011">
        <v>8.881</v>
      </c>
      <c r="E83" s="1185" t="s">
        <v>123</v>
      </c>
      <c r="F83" s="202" t="s">
        <v>83</v>
      </c>
      <c r="G83" s="1089">
        <v>1.2758926871973877</v>
      </c>
      <c r="H83" s="2053" t="s">
        <v>123</v>
      </c>
      <c r="I83" s="2013" t="s">
        <v>83</v>
      </c>
      <c r="J83" s="1085">
        <v>0.011331202955</v>
      </c>
    </row>
    <row r="84" ht="18" customHeight="1" x14ac:dyDescent="0.25">
      <c r="B84" s="2052" t="s">
        <v>1653</v>
      </c>
      <c r="C84" s="2003"/>
      <c r="D84" s="2044"/>
      <c r="E84" s="2045"/>
      <c r="F84" s="2046"/>
      <c r="G84" s="2047"/>
      <c r="H84" s="1999">
        <v>69.88091761627877</v>
      </c>
      <c r="I84" s="2000" t="s">
        <v>119</v>
      </c>
      <c r="J84" s="2001">
        <v>43.520771909531156</v>
      </c>
    </row>
    <row r="85" ht="18" customHeight="1" x14ac:dyDescent="0.25">
      <c r="B85" s="2002" t="s">
        <v>1623</v>
      </c>
      <c r="C85" s="2003"/>
      <c r="D85" s="2048">
        <v>627.5895997803071</v>
      </c>
      <c r="E85" s="2049">
        <v>111.34811290808699</v>
      </c>
      <c r="F85" s="2050" t="s">
        <v>83</v>
      </c>
      <c r="G85" s="2048">
        <v>69.33950667458143</v>
      </c>
      <c r="H85" s="2051">
        <v>69.88091761627877</v>
      </c>
      <c r="I85" s="2050" t="s">
        <v>83</v>
      </c>
      <c r="J85" s="2048">
        <v>43.51675324286449</v>
      </c>
    </row>
    <row r="86" ht="18" customHeight="1" x14ac:dyDescent="0.25">
      <c r="B86" s="2008" t="s">
        <v>1654</v>
      </c>
      <c r="C86" s="2022"/>
      <c r="D86" s="1089">
        <v>0.05</v>
      </c>
      <c r="E86" s="1185">
        <v>293.3333333334</v>
      </c>
      <c r="F86" s="202" t="s">
        <v>83</v>
      </c>
      <c r="G86" s="1089">
        <v>182.66666666659995</v>
      </c>
      <c r="H86" s="2023">
        <v>0.01466666666667</v>
      </c>
      <c r="I86" s="202" t="s">
        <v>83</v>
      </c>
      <c r="J86" s="1089">
        <v>0.00913333333333</v>
      </c>
    </row>
    <row r="87" ht="18" customHeight="1" x14ac:dyDescent="0.25">
      <c r="B87" s="2009" t="s">
        <v>1502</v>
      </c>
      <c r="C87" s="2010"/>
      <c r="D87" s="2011">
        <v>0.05</v>
      </c>
      <c r="E87" s="1185">
        <v>293.3333333334</v>
      </c>
      <c r="F87" s="202" t="s">
        <v>83</v>
      </c>
      <c r="G87" s="1089">
        <v>182.66666666659995</v>
      </c>
      <c r="H87" s="2053">
        <v>0.01466666666667</v>
      </c>
      <c r="I87" s="2013" t="s">
        <v>83</v>
      </c>
      <c r="J87" s="1085">
        <v>0.00913333333333</v>
      </c>
    </row>
    <row r="88" ht="18" customHeight="1" x14ac:dyDescent="0.25">
      <c r="B88" s="2008" t="s">
        <v>1648</v>
      </c>
      <c r="C88" s="2022"/>
      <c r="D88" s="1089">
        <v>627.5395997803072</v>
      </c>
      <c r="E88" s="1185">
        <v>111.33361300875879</v>
      </c>
      <c r="F88" s="202" t="s">
        <v>83</v>
      </c>
      <c r="G88" s="1089">
        <v>69.33047719181796</v>
      </c>
      <c r="H88" s="2023">
        <v>69.8662509496121</v>
      </c>
      <c r="I88" s="202" t="s">
        <v>83</v>
      </c>
      <c r="J88" s="1089">
        <v>43.50761990953116</v>
      </c>
    </row>
    <row r="89" ht="18" customHeight="1" x14ac:dyDescent="0.25">
      <c r="B89" s="2009" t="s">
        <v>1500</v>
      </c>
      <c r="C89" s="2010"/>
      <c r="D89" s="2011">
        <v>238.18040096458668</v>
      </c>
      <c r="E89" s="1185">
        <v>293.3333333333333</v>
      </c>
      <c r="F89" s="202" t="s">
        <v>83</v>
      </c>
      <c r="G89" s="1089">
        <v>182.66666666666663</v>
      </c>
      <c r="H89" s="2053">
        <v>69.8662509496121</v>
      </c>
      <c r="I89" s="2013" t="s">
        <v>83</v>
      </c>
      <c r="J89" s="1085">
        <v>43.50761990953116</v>
      </c>
    </row>
    <row r="90" ht="18" customHeight="1" x14ac:dyDescent="0.25">
      <c r="B90" s="2009" t="s">
        <v>1501</v>
      </c>
      <c r="C90" s="2010"/>
      <c r="D90" s="2011">
        <v>389.3591988157205</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v>0.022</v>
      </c>
      <c r="E93" s="2049" t="s">
        <v>123</v>
      </c>
      <c r="F93" s="2050" t="s">
        <v>123</v>
      </c>
      <c r="G93" s="2048">
        <v>182.66666666681823</v>
      </c>
      <c r="H93" s="2051" t="s">
        <v>123</v>
      </c>
      <c r="I93" s="2050" t="s">
        <v>123</v>
      </c>
      <c r="J93" s="2048">
        <v>0.00401866666667</v>
      </c>
    </row>
    <row r="94" ht="18" customHeight="1" x14ac:dyDescent="0.25">
      <c r="B94" s="2008" t="s">
        <v>1648</v>
      </c>
      <c r="C94" s="2022"/>
      <c r="D94" s="1089">
        <v>0.022</v>
      </c>
      <c r="E94" s="1185" t="s">
        <v>123</v>
      </c>
      <c r="F94" s="202" t="s">
        <v>123</v>
      </c>
      <c r="G94" s="1089">
        <v>182.66666666681823</v>
      </c>
      <c r="H94" s="2023" t="s">
        <v>123</v>
      </c>
      <c r="I94" s="202" t="s">
        <v>123</v>
      </c>
      <c r="J94" s="1089">
        <v>0.00401866666667</v>
      </c>
    </row>
    <row r="95" ht="18" customHeight="1" x14ac:dyDescent="0.25">
      <c r="B95" s="2009" t="s">
        <v>1655</v>
      </c>
      <c r="C95" s="2010"/>
      <c r="D95" s="2011">
        <v>0.022</v>
      </c>
      <c r="E95" s="1185" t="s">
        <v>123</v>
      </c>
      <c r="F95" s="202" t="s">
        <v>123</v>
      </c>
      <c r="G95" s="1089">
        <v>182.66666666681823</v>
      </c>
      <c r="H95" s="2053" t="s">
        <v>123</v>
      </c>
      <c r="I95" s="2013" t="s">
        <v>123</v>
      </c>
      <c r="J95" s="1085">
        <v>0.00401866666667</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0.1962114</v>
      </c>
      <c r="I98" s="2050" t="s">
        <v>119</v>
      </c>
      <c r="J98" s="2048">
        <v>0.15651486125347</v>
      </c>
    </row>
    <row r="99" ht="18" customHeight="1" x14ac:dyDescent="0.25">
      <c r="B99" s="2002" t="s">
        <v>1623</v>
      </c>
      <c r="C99" s="2003"/>
      <c r="D99" s="2048">
        <v>0.5739025</v>
      </c>
      <c r="E99" s="2049">
        <v>293.3333333333275</v>
      </c>
      <c r="F99" s="2050" t="s">
        <v>119</v>
      </c>
      <c r="G99" s="2048">
        <v>181.4900382324001</v>
      </c>
      <c r="H99" s="2051">
        <v>0.16834473333333</v>
      </c>
      <c r="I99" s="2050" t="s">
        <v>119</v>
      </c>
      <c r="J99" s="2048">
        <v>0.10415758666667</v>
      </c>
    </row>
    <row r="100" ht="18" customHeight="1" x14ac:dyDescent="0.25">
      <c r="B100" s="2008" t="s">
        <v>1654</v>
      </c>
      <c r="C100" s="2003"/>
      <c r="D100" s="1089">
        <v>0.5739025</v>
      </c>
      <c r="E100" s="1185">
        <v>293.3333333333275</v>
      </c>
      <c r="F100" s="2050" t="s">
        <v>83</v>
      </c>
      <c r="G100" s="2048">
        <v>181.4900382324001</v>
      </c>
      <c r="H100" s="2051">
        <v>0.16834473333333</v>
      </c>
      <c r="I100" s="2050" t="s">
        <v>83</v>
      </c>
      <c r="J100" s="2048">
        <v>0.10415758666667</v>
      </c>
    </row>
    <row r="101" ht="18" customHeight="1" x14ac:dyDescent="0.25">
      <c r="B101" s="2002" t="s">
        <v>1625</v>
      </c>
      <c r="C101" s="2003"/>
      <c r="D101" s="2048">
        <v>11.07671184920386</v>
      </c>
      <c r="E101" s="2049">
        <v>2.515788714741453</v>
      </c>
      <c r="F101" s="2050" t="s">
        <v>119</v>
      </c>
      <c r="G101" s="2048">
        <v>4.726788536127098</v>
      </c>
      <c r="H101" s="2051">
        <v>0.02786666666667</v>
      </c>
      <c r="I101" s="2050" t="s">
        <v>119</v>
      </c>
      <c r="J101" s="2048">
        <v>0.0523572745868</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0.03500394125347</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10.98171184920386</v>
      </c>
      <c r="E107" s="2049" t="s">
        <v>123</v>
      </c>
      <c r="F107" s="2050" t="s">
        <v>83</v>
      </c>
      <c r="G107" s="2048">
        <v>3.187475844761641</v>
      </c>
      <c r="H107" s="2051" t="s">
        <v>123</v>
      </c>
      <c r="I107" s="2050" t="s">
        <v>83</v>
      </c>
      <c r="J107" s="2048">
        <v>0.03500394125347</v>
      </c>
    </row>
    <row r="108" ht="18" customHeight="1" x14ac:dyDescent="0.25">
      <c r="B108" s="2057" t="s">
        <v>1659</v>
      </c>
      <c r="C108" s="2003"/>
      <c r="D108" s="2044"/>
      <c r="E108" s="2045"/>
      <c r="F108" s="2046"/>
      <c r="G108" s="2047"/>
      <c r="H108" s="1999" t="s">
        <v>123</v>
      </c>
      <c r="I108" s="2000" t="s">
        <v>83</v>
      </c>
      <c r="J108" s="2001">
        <v>0.00924903882355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0.95761104208745</v>
      </c>
      <c r="E110" s="2049" t="s">
        <v>123</v>
      </c>
      <c r="F110" s="2050" t="s">
        <v>83</v>
      </c>
      <c r="G110" s="2048">
        <v>9.658450474201372</v>
      </c>
      <c r="H110" s="2051" t="s">
        <v>123</v>
      </c>
      <c r="I110" s="2050" t="s">
        <v>83</v>
      </c>
      <c r="J110" s="2048">
        <v>0.00924903882355</v>
      </c>
    </row>
    <row r="111" ht="18" customHeight="1" x14ac:dyDescent="0.25">
      <c r="B111" s="2008" t="s">
        <v>1660</v>
      </c>
      <c r="C111" s="2022"/>
      <c r="D111" s="1089">
        <v>0.95761104208745</v>
      </c>
      <c r="E111" s="1185" t="s">
        <v>123</v>
      </c>
      <c r="F111" s="202" t="s">
        <v>83</v>
      </c>
      <c r="G111" s="1089">
        <v>9.658450474201372</v>
      </c>
      <c r="H111" s="2023" t="s">
        <v>123</v>
      </c>
      <c r="I111" s="202" t="s">
        <v>83</v>
      </c>
      <c r="J111" s="1089">
        <v>0.00924903882355</v>
      </c>
    </row>
    <row r="112" ht="18" customHeight="1" x14ac:dyDescent="0.25">
      <c r="B112" s="2009" t="s">
        <v>1508</v>
      </c>
      <c r="C112" s="2010"/>
      <c r="D112" s="2011">
        <v>0.95761104208745</v>
      </c>
      <c r="E112" s="1185" t="s">
        <v>123</v>
      </c>
      <c r="F112" s="202" t="s">
        <v>83</v>
      </c>
      <c r="G112" s="1089">
        <v>9.658450474201372</v>
      </c>
      <c r="H112" s="2053" t="s">
        <v>123</v>
      </c>
      <c r="I112" s="2013" t="s">
        <v>83</v>
      </c>
      <c r="J112" s="1085">
        <v>0.00924903882355</v>
      </c>
    </row>
    <row r="113" ht="18" customHeight="1" x14ac:dyDescent="0.25">
      <c r="B113" s="2057" t="s">
        <v>1661</v>
      </c>
      <c r="C113" s="2003"/>
      <c r="D113" s="2044"/>
      <c r="E113" s="2045"/>
      <c r="F113" s="2046"/>
      <c r="G113" s="2047"/>
      <c r="H113" s="1999" t="s">
        <v>123</v>
      </c>
      <c r="I113" s="2000" t="s">
        <v>83</v>
      </c>
      <c r="J113" s="2001">
        <v>0.02575490242992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10.02410080711641</v>
      </c>
      <c r="E115" s="2049" t="s">
        <v>123</v>
      </c>
      <c r="F115" s="2050" t="s">
        <v>83</v>
      </c>
      <c r="G115" s="2048">
        <v>2.569298027373769</v>
      </c>
      <c r="H115" s="2051" t="s">
        <v>123</v>
      </c>
      <c r="I115" s="2050" t="s">
        <v>83</v>
      </c>
      <c r="J115" s="2048">
        <v>0.02575490242992</v>
      </c>
    </row>
    <row r="116" ht="18" customHeight="1" x14ac:dyDescent="0.25">
      <c r="B116" s="2008" t="s">
        <v>1660</v>
      </c>
      <c r="C116" s="2022"/>
      <c r="D116" s="1089">
        <v>10.02410080711641</v>
      </c>
      <c r="E116" s="1185" t="s">
        <v>123</v>
      </c>
      <c r="F116" s="202" t="s">
        <v>83</v>
      </c>
      <c r="G116" s="1089">
        <v>2.569298027373769</v>
      </c>
      <c r="H116" s="2023" t="s">
        <v>123</v>
      </c>
      <c r="I116" s="202" t="s">
        <v>83</v>
      </c>
      <c r="J116" s="1089">
        <v>0.02575490242992</v>
      </c>
    </row>
    <row r="117" ht="18" customHeight="1" x14ac:dyDescent="0.25">
      <c r="B117" s="2009" t="s">
        <v>1510</v>
      </c>
      <c r="C117" s="2010"/>
      <c r="D117" s="2011">
        <v>10.02410080711641</v>
      </c>
      <c r="E117" s="1185" t="s">
        <v>123</v>
      </c>
      <c r="F117" s="202" t="s">
        <v>83</v>
      </c>
      <c r="G117" s="1089">
        <v>2.569298027373769</v>
      </c>
      <c r="H117" s="2053" t="s">
        <v>123</v>
      </c>
      <c r="I117" s="2013" t="s">
        <v>83</v>
      </c>
      <c r="J117" s="1085">
        <v>0.02575490242992</v>
      </c>
    </row>
    <row r="118" ht="18" customHeight="1" x14ac:dyDescent="0.25">
      <c r="B118" s="2052" t="s">
        <v>1662</v>
      </c>
      <c r="C118" s="2003"/>
      <c r="D118" s="2044"/>
      <c r="E118" s="2045"/>
      <c r="F118" s="2046"/>
      <c r="G118" s="2047"/>
      <c r="H118" s="1999">
        <v>0.1962114</v>
      </c>
      <c r="I118" s="2000" t="s">
        <v>119</v>
      </c>
      <c r="J118" s="2001">
        <v>0.12151092</v>
      </c>
    </row>
    <row r="119" ht="18" customHeight="1" x14ac:dyDescent="0.25">
      <c r="B119" s="2002" t="s">
        <v>1623</v>
      </c>
      <c r="C119" s="2003"/>
      <c r="D119" s="2048">
        <v>0.5739025</v>
      </c>
      <c r="E119" s="2049">
        <v>293.3333333333275</v>
      </c>
      <c r="F119" s="2050" t="s">
        <v>83</v>
      </c>
      <c r="G119" s="2048">
        <v>181.4900382324001</v>
      </c>
      <c r="H119" s="2051">
        <v>0.16834473333333</v>
      </c>
      <c r="I119" s="2050" t="s">
        <v>83</v>
      </c>
      <c r="J119" s="2048">
        <v>0.10415758666667</v>
      </c>
    </row>
    <row r="120" ht="18" customHeight="1" x14ac:dyDescent="0.25">
      <c r="B120" s="2002" t="s">
        <v>1625</v>
      </c>
      <c r="C120" s="2003"/>
      <c r="D120" s="2048">
        <v>0.095</v>
      </c>
      <c r="E120" s="2049">
        <v>293.3333333333684</v>
      </c>
      <c r="F120" s="2050" t="s">
        <v>123</v>
      </c>
      <c r="G120" s="2048">
        <v>182.66666666663156</v>
      </c>
      <c r="H120" s="2051">
        <v>0.02786666666667</v>
      </c>
      <c r="I120" s="2050" t="s">
        <v>123</v>
      </c>
      <c r="J120" s="2048">
        <v>0.01735333333333</v>
      </c>
    </row>
    <row r="121" ht="18" customHeight="1" x14ac:dyDescent="0.25">
      <c r="B121" s="2057" t="s">
        <v>1663</v>
      </c>
      <c r="C121" s="2003"/>
      <c r="D121" s="2044"/>
      <c r="E121" s="2045"/>
      <c r="F121" s="2046"/>
      <c r="G121" s="2047"/>
      <c r="H121" s="1999">
        <v>0.1962114</v>
      </c>
      <c r="I121" s="2000" t="s">
        <v>119</v>
      </c>
      <c r="J121" s="2001">
        <v>0.12151092</v>
      </c>
    </row>
    <row r="122" ht="18" customHeight="1" x14ac:dyDescent="0.25">
      <c r="B122" s="2058" t="s">
        <v>1623</v>
      </c>
      <c r="C122" s="2022"/>
      <c r="D122" s="2048">
        <v>0.5739025</v>
      </c>
      <c r="E122" s="2049">
        <v>293.3333333333275</v>
      </c>
      <c r="F122" s="2050" t="s">
        <v>83</v>
      </c>
      <c r="G122" s="2048">
        <v>181.4900382324001</v>
      </c>
      <c r="H122" s="2051">
        <v>0.16834473333333</v>
      </c>
      <c r="I122" s="2050" t="s">
        <v>83</v>
      </c>
      <c r="J122" s="2048">
        <v>0.10415758666667</v>
      </c>
    </row>
    <row r="123" ht="18" customHeight="1" x14ac:dyDescent="0.25">
      <c r="B123" s="2008" t="s">
        <v>1654</v>
      </c>
      <c r="C123" s="2022"/>
      <c r="D123" s="1089">
        <v>0.5739025</v>
      </c>
      <c r="E123" s="1185">
        <v>293.3333333333275</v>
      </c>
      <c r="F123" s="202" t="s">
        <v>83</v>
      </c>
      <c r="G123" s="1089">
        <v>181.4900382324001</v>
      </c>
      <c r="H123" s="2023">
        <v>0.16834473333333</v>
      </c>
      <c r="I123" s="202" t="s">
        <v>83</v>
      </c>
      <c r="J123" s="1089">
        <v>0.10415758666667</v>
      </c>
    </row>
    <row r="124" ht="18" customHeight="1" x14ac:dyDescent="0.25">
      <c r="B124" s="2009" t="s">
        <v>1513</v>
      </c>
      <c r="C124" s="2010"/>
      <c r="D124" s="2011">
        <v>0.5739025</v>
      </c>
      <c r="E124" s="1185">
        <v>293.3333333333275</v>
      </c>
      <c r="F124" s="202" t="s">
        <v>83</v>
      </c>
      <c r="G124" s="1089">
        <v>181.4900382324001</v>
      </c>
      <c r="H124" s="2053">
        <v>0.16834473333333</v>
      </c>
      <c r="I124" s="2013" t="s">
        <v>83</v>
      </c>
      <c r="J124" s="1085">
        <v>0.10415758666667</v>
      </c>
    </row>
    <row r="125" ht="18" customHeight="1" x14ac:dyDescent="0.25">
      <c r="B125" s="2058" t="s">
        <v>1625</v>
      </c>
      <c r="C125" s="2022"/>
      <c r="D125" s="2048">
        <v>0.095</v>
      </c>
      <c r="E125" s="2049">
        <v>293.3333333333684</v>
      </c>
      <c r="F125" s="2050" t="s">
        <v>123</v>
      </c>
      <c r="G125" s="2048">
        <v>182.66666666663156</v>
      </c>
      <c r="H125" s="2051">
        <v>0.02786666666667</v>
      </c>
      <c r="I125" s="2050" t="s">
        <v>123</v>
      </c>
      <c r="J125" s="2048">
        <v>0.01735333333333</v>
      </c>
    </row>
    <row r="126" ht="18" customHeight="1" x14ac:dyDescent="0.25">
      <c r="B126" s="2008" t="s">
        <v>1660</v>
      </c>
      <c r="C126" s="2022"/>
      <c r="D126" s="1089">
        <v>0.095</v>
      </c>
      <c r="E126" s="1185">
        <v>293.3333333333684</v>
      </c>
      <c r="F126" s="202" t="s">
        <v>123</v>
      </c>
      <c r="G126" s="1089">
        <v>182.66666666663156</v>
      </c>
      <c r="H126" s="2023">
        <v>0.02786666666667</v>
      </c>
      <c r="I126" s="202" t="s">
        <v>123</v>
      </c>
      <c r="J126" s="1089">
        <v>0.01735333333333</v>
      </c>
    </row>
    <row r="127" ht="18" customHeight="1" x14ac:dyDescent="0.25">
      <c r="B127" s="2009" t="s">
        <v>1664</v>
      </c>
      <c r="C127" s="2010"/>
      <c r="D127" s="2011">
        <v>0.095</v>
      </c>
      <c r="E127" s="1185">
        <v>293.3333333333684</v>
      </c>
      <c r="F127" s="202" t="s">
        <v>123</v>
      </c>
      <c r="G127" s="1089">
        <v>182.66666666663156</v>
      </c>
      <c r="H127" s="2053">
        <v>0.02786666666667</v>
      </c>
      <c r="I127" s="2013" t="s">
        <v>123</v>
      </c>
      <c r="J127" s="1085">
        <v>0.01735333333333</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16.82246722152758</v>
      </c>
      <c r="D10" s="2078" t="s">
        <v>117</v>
      </c>
      <c r="E10" s="2079">
        <v>0.056515690566411585</v>
      </c>
      <c r="F10" s="2078" t="s">
        <v>1304</v>
      </c>
      <c r="G10" s="2077">
        <v>0.00149400955323</v>
      </c>
      <c r="H10" s="2080" t="s">
        <v>1304</v>
      </c>
      <c r="I10" s="2081">
        <v>0.00149400955323</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5.40300733854497</v>
      </c>
      <c r="D16" s="2001" t="s">
        <v>121</v>
      </c>
      <c r="E16" s="2098">
        <v>0.17194999999948035</v>
      </c>
      <c r="F16" s="2001" t="s">
        <v>121</v>
      </c>
      <c r="G16" s="2098">
        <v>0.00145993117578</v>
      </c>
      <c r="H16" s="2000" t="s">
        <v>121</v>
      </c>
      <c r="I16" s="2001">
        <v>0.00145993117578</v>
      </c>
    </row>
    <row r="17" ht="18" customHeight="1" x14ac:dyDescent="0.25">
      <c r="B17" s="2083" t="s">
        <v>1698</v>
      </c>
      <c r="C17" s="2049">
        <v>5.40300733854497</v>
      </c>
      <c r="D17" s="2048" t="s">
        <v>121</v>
      </c>
      <c r="E17" s="2049">
        <v>0.17194999999948035</v>
      </c>
      <c r="F17" s="2048" t="s">
        <v>121</v>
      </c>
      <c r="G17" s="2049">
        <v>0.00145993117578</v>
      </c>
      <c r="H17" s="2050" t="s">
        <v>121</v>
      </c>
      <c r="I17" s="2048">
        <v>0.00145993117578</v>
      </c>
    </row>
    <row r="18" ht="18" customHeight="1" x14ac:dyDescent="0.25">
      <c r="B18" s="2087" t="s">
        <v>1699</v>
      </c>
      <c r="C18" s="2088">
        <v>5.40300733854497</v>
      </c>
      <c r="D18" s="2089" t="s">
        <v>121</v>
      </c>
      <c r="E18" s="2049">
        <v>0.17194999999948035</v>
      </c>
      <c r="F18" s="2048" t="s">
        <v>121</v>
      </c>
      <c r="G18" s="2088">
        <v>0.00145993117578</v>
      </c>
      <c r="H18" s="2090" t="s">
        <v>121</v>
      </c>
      <c r="I18" s="2048">
        <v>0.00145993117578</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11.08501434920386</v>
      </c>
      <c r="D23" s="2001" t="s">
        <v>123</v>
      </c>
      <c r="E23" s="2098" t="s">
        <v>227</v>
      </c>
      <c r="F23" s="2001" t="s">
        <v>123</v>
      </c>
      <c r="G23" s="2098" t="s">
        <v>227</v>
      </c>
      <c r="H23" s="2000" t="s">
        <v>123</v>
      </c>
      <c r="I23" s="2001" t="s">
        <v>157</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11.08501434920386</v>
      </c>
      <c r="D25" s="2048" t="s">
        <v>123</v>
      </c>
      <c r="E25" s="2049" t="s">
        <v>232</v>
      </c>
      <c r="F25" s="2048" t="s">
        <v>123</v>
      </c>
      <c r="G25" s="2049" t="s">
        <v>232</v>
      </c>
      <c r="H25" s="2050" t="s">
        <v>123</v>
      </c>
      <c r="I25" s="2048" t="s">
        <v>719</v>
      </c>
    </row>
    <row r="26" ht="18" customHeight="1" x14ac:dyDescent="0.25">
      <c r="B26" s="2087" t="s">
        <v>1707</v>
      </c>
      <c r="C26" s="2088">
        <v>1.06091354208745</v>
      </c>
      <c r="D26" s="2089" t="s">
        <v>123</v>
      </c>
      <c r="E26" s="2049" t="s">
        <v>232</v>
      </c>
      <c r="F26" s="2048" t="s">
        <v>123</v>
      </c>
      <c r="G26" s="2088" t="s">
        <v>232</v>
      </c>
      <c r="H26" s="2090" t="s">
        <v>123</v>
      </c>
      <c r="I26" s="2048" t="s">
        <v>719</v>
      </c>
    </row>
    <row r="27" ht="18" customHeight="1" x14ac:dyDescent="0.25">
      <c r="B27" s="2091" t="s">
        <v>1708</v>
      </c>
      <c r="C27" s="2092">
        <v>10.02410080711641</v>
      </c>
      <c r="D27" s="2093" t="s">
        <v>123</v>
      </c>
      <c r="E27" s="2094" t="s">
        <v>232</v>
      </c>
      <c r="F27" s="2095" t="s">
        <v>123</v>
      </c>
      <c r="G27" s="2092" t="s">
        <v>232</v>
      </c>
      <c r="H27" s="2096" t="s">
        <v>123</v>
      </c>
      <c r="I27" s="2095" t="s">
        <v>719</v>
      </c>
    </row>
    <row r="28" ht="18" customHeight="1" x14ac:dyDescent="0.25">
      <c r="B28" s="2099" t="s">
        <v>1709</v>
      </c>
      <c r="C28" s="2100">
        <v>0.33444553377874997</v>
      </c>
      <c r="D28" s="2101" t="s">
        <v>123</v>
      </c>
      <c r="E28" s="2100">
        <v>0.0648423674564628</v>
      </c>
      <c r="F28" s="2101" t="s">
        <v>123</v>
      </c>
      <c r="G28" s="2100">
        <v>0.00003407837745</v>
      </c>
      <c r="H28" s="2102" t="s">
        <v>123</v>
      </c>
      <c r="I28" s="2101">
        <v>0.00003407837745</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0.33444553377874997</v>
      </c>
      <c r="D30" s="2048" t="s">
        <v>123</v>
      </c>
      <c r="E30" s="2049">
        <v>0.0648423674564628</v>
      </c>
      <c r="F30" s="2048" t="s">
        <v>123</v>
      </c>
      <c r="G30" s="2049">
        <v>0.00003407837745</v>
      </c>
      <c r="H30" s="2050" t="s">
        <v>123</v>
      </c>
      <c r="I30" s="2048">
        <v>0.00003407837745</v>
      </c>
    </row>
    <row r="31" ht="18" customHeight="1" x14ac:dyDescent="0.25">
      <c r="B31" s="2087" t="s">
        <v>1712</v>
      </c>
      <c r="C31" s="2088">
        <v>0.0528638890189</v>
      </c>
      <c r="D31" s="2089" t="s">
        <v>123</v>
      </c>
      <c r="E31" s="2049">
        <v>0.4102278624961028</v>
      </c>
      <c r="F31" s="2048" t="s">
        <v>123</v>
      </c>
      <c r="G31" s="2088">
        <v>0.00003407837745</v>
      </c>
      <c r="H31" s="2090" t="s">
        <v>123</v>
      </c>
      <c r="I31" s="2048">
        <v>0.00003407837745</v>
      </c>
    </row>
    <row r="32" ht="18" customHeight="1" x14ac:dyDescent="0.25">
      <c r="B32" s="2087" t="s">
        <v>1713</v>
      </c>
      <c r="C32" s="2088">
        <v>0.28158164475985</v>
      </c>
      <c r="D32" s="2089" t="s">
        <v>123</v>
      </c>
      <c r="E32" s="2049" t="s">
        <v>232</v>
      </c>
      <c r="F32" s="2048" t="s">
        <v>123</v>
      </c>
      <c r="G32" s="2088" t="s">
        <v>232</v>
      </c>
      <c r="H32" s="2090" t="s">
        <v>123</v>
      </c>
      <c r="I32" s="2048" t="s">
        <v>719</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146</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57.7575</v>
      </c>
      <c r="G10" s="2129" t="s">
        <v>123</v>
      </c>
      <c r="H10" s="2132">
        <v>0.026911731205990563</v>
      </c>
      <c r="I10" s="2133">
        <v>0.0024571580665714407</v>
      </c>
      <c r="J10" s="2129" t="s">
        <v>123</v>
      </c>
      <c r="K10" s="2130">
        <v>0.00155435431513</v>
      </c>
      <c r="L10" s="2131">
        <v>0.00014191930703</v>
      </c>
    </row>
    <row r="11" ht="18" customHeight="1" x14ac:dyDescent="0.25">
      <c r="B11" s="2134" t="s">
        <v>1736</v>
      </c>
      <c r="C11" s="2135"/>
      <c r="D11" s="2136"/>
      <c r="E11" s="2137"/>
      <c r="F11" s="2138" t="s">
        <v>83</v>
      </c>
      <c r="G11" s="2139" t="s">
        <v>123</v>
      </c>
      <c r="H11" s="2137" t="s">
        <v>123</v>
      </c>
      <c r="I11" s="2138" t="s">
        <v>123</v>
      </c>
      <c r="J11" s="2136" t="s">
        <v>123</v>
      </c>
      <c r="K11" s="2137" t="s">
        <v>123</v>
      </c>
      <c r="L11" s="2138" t="s">
        <v>123</v>
      </c>
      <c r="M11" s="2140"/>
    </row>
    <row r="12" ht="18" customHeight="1" x14ac:dyDescent="0.25">
      <c r="B12" s="2141" t="s">
        <v>1737</v>
      </c>
      <c r="C12" s="2142"/>
      <c r="D12" s="2143"/>
      <c r="E12" s="2144"/>
      <c r="F12" s="2145" t="s">
        <v>83</v>
      </c>
      <c r="G12" s="2143" t="s">
        <v>123</v>
      </c>
      <c r="H12" s="2144" t="s">
        <v>123</v>
      </c>
      <c r="I12" s="2146" t="s">
        <v>123</v>
      </c>
      <c r="J12" s="2143" t="s">
        <v>123</v>
      </c>
      <c r="K12" s="2144" t="s">
        <v>123</v>
      </c>
      <c r="L12" s="2145" t="s">
        <v>123</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t="s">
        <v>83</v>
      </c>
      <c r="G14" s="2149" t="s">
        <v>123</v>
      </c>
      <c r="H14" s="2150" t="s">
        <v>123</v>
      </c>
      <c r="I14" s="2151" t="s">
        <v>123</v>
      </c>
      <c r="J14" s="2143" t="s">
        <v>123</v>
      </c>
      <c r="K14" s="2143" t="s">
        <v>123</v>
      </c>
      <c r="L14" s="2148" t="s">
        <v>123</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v>0.4725</v>
      </c>
      <c r="G18" s="2139" t="s">
        <v>123</v>
      </c>
      <c r="H18" s="2137">
        <v>0.029965297058201057</v>
      </c>
      <c r="I18" s="2138">
        <v>0.0027359619047619046</v>
      </c>
      <c r="J18" s="2136" t="s">
        <v>123</v>
      </c>
      <c r="K18" s="2137">
        <v>0.00001415860286</v>
      </c>
      <c r="L18" s="2138">
        <v>0.000001292742</v>
      </c>
      <c r="M18" s="2140"/>
    </row>
    <row r="19" ht="18" customHeight="1" x14ac:dyDescent="0.25">
      <c r="B19" s="2141" t="s">
        <v>1744</v>
      </c>
      <c r="C19" s="2142"/>
      <c r="D19" s="2143"/>
      <c r="E19" s="2144"/>
      <c r="F19" s="2145">
        <v>0.4725</v>
      </c>
      <c r="G19" s="2143" t="s">
        <v>123</v>
      </c>
      <c r="H19" s="2144">
        <v>0.029965297058201057</v>
      </c>
      <c r="I19" s="2146">
        <v>0.0027359619047619046</v>
      </c>
      <c r="J19" s="2143" t="s">
        <v>123</v>
      </c>
      <c r="K19" s="2144">
        <v>0.00001415860286</v>
      </c>
      <c r="L19" s="2145">
        <v>0.000001292742</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v>0.4725</v>
      </c>
      <c r="G21" s="2149" t="s">
        <v>123</v>
      </c>
      <c r="H21" s="2150">
        <v>0.029965297058201057</v>
      </c>
      <c r="I21" s="2151">
        <v>0.0027359619047619046</v>
      </c>
      <c r="J21" s="2143" t="s">
        <v>123</v>
      </c>
      <c r="K21" s="2143">
        <v>0.00001415860286</v>
      </c>
      <c r="L21" s="2148">
        <v>0.000001292742</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v>45.81</v>
      </c>
      <c r="G25" s="2139" t="s">
        <v>123</v>
      </c>
      <c r="H25" s="2137">
        <v>0.02692872325016372</v>
      </c>
      <c r="I25" s="2138">
        <v>0.0024587095140798953</v>
      </c>
      <c r="J25" s="2136" t="s">
        <v>123</v>
      </c>
      <c r="K25" s="2137">
        <v>0.00123360481209</v>
      </c>
      <c r="L25" s="2138">
        <v>0.00011263348284</v>
      </c>
      <c r="M25" s="2140"/>
    </row>
    <row r="26" ht="18" customHeight="1" x14ac:dyDescent="0.25">
      <c r="B26" s="2141" t="s">
        <v>1751</v>
      </c>
      <c r="C26" s="2142"/>
      <c r="D26" s="2143"/>
      <c r="E26" s="2144"/>
      <c r="F26" s="2145">
        <v>45.81</v>
      </c>
      <c r="G26" s="2143" t="s">
        <v>123</v>
      </c>
      <c r="H26" s="2144">
        <v>0.02692872325016372</v>
      </c>
      <c r="I26" s="2146">
        <v>0.0024587095140798953</v>
      </c>
      <c r="J26" s="2143" t="s">
        <v>123</v>
      </c>
      <c r="K26" s="2144">
        <v>0.00123360481209</v>
      </c>
      <c r="L26" s="2145">
        <v>0.00011263348284</v>
      </c>
    </row>
    <row r="27" ht="18" customHeight="1" x14ac:dyDescent="0.25">
      <c r="B27" s="2147" t="s">
        <v>1752</v>
      </c>
      <c r="C27" s="2142"/>
      <c r="D27" s="2143"/>
      <c r="E27" s="2143"/>
      <c r="F27" s="2148" t="s">
        <v>232</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v>45.81</v>
      </c>
      <c r="G28" s="2149" t="s">
        <v>123</v>
      </c>
      <c r="H28" s="2150">
        <v>0.02692872325016372</v>
      </c>
      <c r="I28" s="2151">
        <v>0.0024587095140798953</v>
      </c>
      <c r="J28" s="2143" t="s">
        <v>123</v>
      </c>
      <c r="K28" s="2143">
        <v>0.00123360481209</v>
      </c>
      <c r="L28" s="2148">
        <v>0.00011263348284</v>
      </c>
    </row>
    <row r="29" ht="18" customHeight="1" x14ac:dyDescent="0.25">
      <c r="B29" s="2141" t="s">
        <v>1754</v>
      </c>
      <c r="C29" s="2142"/>
      <c r="D29" s="2143"/>
      <c r="E29" s="2144"/>
      <c r="F29" s="2145" t="s">
        <v>227</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232</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v>11.475</v>
      </c>
      <c r="G32" s="2139" t="s">
        <v>123</v>
      </c>
      <c r="H32" s="2137">
        <v>0.02671816123572985</v>
      </c>
      <c r="I32" s="2138">
        <v>0.0024394842867102393</v>
      </c>
      <c r="J32" s="2136" t="s">
        <v>123</v>
      </c>
      <c r="K32" s="2137">
        <v>0.00030659090018</v>
      </c>
      <c r="L32" s="2138">
        <v>0.00002799308219</v>
      </c>
      <c r="M32" s="2140"/>
    </row>
    <row r="33" ht="18" customHeight="1" x14ac:dyDescent="0.25">
      <c r="B33" s="2141" t="s">
        <v>1758</v>
      </c>
      <c r="C33" s="2142"/>
      <c r="D33" s="2143"/>
      <c r="E33" s="2144"/>
      <c r="F33" s="2145">
        <v>11.475</v>
      </c>
      <c r="G33" s="2143" t="s">
        <v>123</v>
      </c>
      <c r="H33" s="2144">
        <v>0.02671816123572985</v>
      </c>
      <c r="I33" s="2146">
        <v>0.0024394842867102393</v>
      </c>
      <c r="J33" s="2143" t="s">
        <v>123</v>
      </c>
      <c r="K33" s="2144">
        <v>0.00030659090018</v>
      </c>
      <c r="L33" s="2145">
        <v>0.00002799308219</v>
      </c>
      <c r="M33" s="2140"/>
    </row>
    <row r="34" ht="18" customHeight="1" x14ac:dyDescent="0.25">
      <c r="B34" s="2147" t="s">
        <v>1759</v>
      </c>
      <c r="C34" s="2142"/>
      <c r="D34" s="2143"/>
      <c r="E34" s="2143"/>
      <c r="F34" s="2148" t="s">
        <v>232</v>
      </c>
      <c r="G34" s="2149" t="s">
        <v>123</v>
      </c>
      <c r="H34" s="2150" t="s">
        <v>123</v>
      </c>
      <c r="I34" s="2151" t="s">
        <v>123</v>
      </c>
      <c r="J34" s="2143" t="s">
        <v>123</v>
      </c>
      <c r="K34" s="2143" t="s">
        <v>123</v>
      </c>
      <c r="L34" s="2148" t="s">
        <v>123</v>
      </c>
    </row>
    <row r="35" ht="18" customHeight="1" x14ac:dyDescent="0.25">
      <c r="B35" s="2147" t="s">
        <v>1760</v>
      </c>
      <c r="C35" s="2142"/>
      <c r="D35" s="2143"/>
      <c r="E35" s="2143"/>
      <c r="F35" s="2148">
        <v>11.475</v>
      </c>
      <c r="G35" s="2149" t="s">
        <v>123</v>
      </c>
      <c r="H35" s="2150">
        <v>0.02671816123572985</v>
      </c>
      <c r="I35" s="2151">
        <v>0.0024394842867102393</v>
      </c>
      <c r="J35" s="2143" t="s">
        <v>123</v>
      </c>
      <c r="K35" s="2143">
        <v>0.00030659090018</v>
      </c>
      <c r="L35" s="2148">
        <v>0.00002799308219</v>
      </c>
      <c r="M35" s="2140"/>
    </row>
    <row r="36" ht="18" customHeight="1" x14ac:dyDescent="0.25">
      <c r="B36" s="2141" t="s">
        <v>1761</v>
      </c>
      <c r="C36" s="2142"/>
      <c r="D36" s="2143"/>
      <c r="E36" s="2144"/>
      <c r="F36" s="2145" t="s">
        <v>227</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232</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814</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1393</v>
      </c>
      <c r="H10" s="100"/>
      <c r="I10" s="4"/>
      <c r="J10" s="4"/>
      <c r="K10" s="558" t="s">
        <v>485</v>
      </c>
    </row>
    <row r="11" ht="24.75" customHeight="1" x14ac:dyDescent="0.25">
      <c r="B11" s="2187" t="s">
        <v>1799</v>
      </c>
      <c r="C11" s="2188">
        <v>0.0463496</v>
      </c>
      <c r="D11" s="2189">
        <v>-0.00538257423145151</v>
      </c>
      <c r="E11" s="2190"/>
      <c r="F11" s="2191">
        <v>0.040967025768548486</v>
      </c>
      <c r="G11" s="2192">
        <v>-0.15021242781801125</v>
      </c>
      <c r="H11" s="100"/>
      <c r="I11" s="4"/>
      <c r="J11" s="4"/>
    </row>
    <row r="12" ht="18" customHeight="1" x14ac:dyDescent="0.25">
      <c r="B12" s="2193" t="s">
        <v>1800</v>
      </c>
      <c r="C12" s="2194">
        <v>0.0463496</v>
      </c>
      <c r="D12" s="2195">
        <v>-0.00538257423145151</v>
      </c>
      <c r="E12" s="2196"/>
      <c r="F12" s="2197">
        <v>0.040967025768548486</v>
      </c>
      <c r="G12" s="2198">
        <v>-0.15021242781801125</v>
      </c>
      <c r="H12" s="100"/>
      <c r="I12" s="4"/>
      <c r="J12" s="4"/>
    </row>
    <row r="13" ht="18" customHeight="1" x14ac:dyDescent="0.25">
      <c r="B13" s="2199" t="s">
        <v>1801</v>
      </c>
      <c r="C13" s="2200">
        <v>0.0463496</v>
      </c>
      <c r="D13" s="2201">
        <v>-0.00538257423145151</v>
      </c>
      <c r="E13" s="2202">
        <v>35</v>
      </c>
      <c r="F13" s="2203">
        <v>0.040967025768548486</v>
      </c>
      <c r="G13" s="2204">
        <v>-0.15021242781801125</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839</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123</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1847</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1848</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1849</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1850</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1851</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1852</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1853</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1854</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1855</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1856</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1857</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1858</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1859</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62</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901</v>
      </c>
    </row>
    <row r="10" ht="18" customHeight="1" x14ac:dyDescent="0.25">
      <c r="B10" s="2267" t="s">
        <v>1870</v>
      </c>
      <c r="C10" s="677">
        <v>7.841481531026294</v>
      </c>
      <c r="D10" s="677">
        <v>8.69618699358331</v>
      </c>
      <c r="E10" s="677">
        <v>0.0267129444836645</v>
      </c>
      <c r="F10" s="677">
        <v>0.039437</v>
      </c>
      <c r="G10" s="677">
        <v>0.10729681567999999</v>
      </c>
      <c r="H10" s="677">
        <v>0.34331568858005845</v>
      </c>
      <c r="I10" s="995">
        <v>0.0010539999999999998</v>
      </c>
      <c r="J10" s="681">
        <v>258.4136476395301</v>
      </c>
    </row>
    <row r="11" ht="18" customHeight="1" x14ac:dyDescent="0.25">
      <c r="B11" s="2268" t="s">
        <v>1871</v>
      </c>
      <c r="C11" s="140"/>
      <c r="D11" s="37">
        <v>8.107238426226594</v>
      </c>
      <c r="E11" s="140"/>
      <c r="F11" s="683" t="s">
        <v>119</v>
      </c>
      <c r="G11" s="683" t="s">
        <v>119</v>
      </c>
      <c r="H11" s="683">
        <v>0.32489447328000004</v>
      </c>
      <c r="I11" s="718"/>
      <c r="J11" s="692">
        <v>227.00267593434464</v>
      </c>
    </row>
    <row r="12" ht="18" customHeight="1" x14ac:dyDescent="0.25">
      <c r="B12" s="25" t="s">
        <v>1872</v>
      </c>
      <c r="C12" s="140"/>
      <c r="D12" s="37">
        <v>8.107238426226594</v>
      </c>
      <c r="E12" s="140"/>
      <c r="F12" s="2269" t="s">
        <v>123</v>
      </c>
      <c r="G12" s="2269" t="s">
        <v>123</v>
      </c>
      <c r="H12" s="2269">
        <v>0.32489447328000004</v>
      </c>
      <c r="I12" s="47"/>
      <c r="J12" s="692">
        <v>227.00267593434464</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0.08682011200000002</v>
      </c>
      <c r="E15" s="2276">
        <v>0.005209206720000001</v>
      </c>
      <c r="F15" s="2276" t="s">
        <v>119</v>
      </c>
      <c r="G15" s="2276">
        <v>0.012154815680000004</v>
      </c>
      <c r="H15" s="2277" t="s">
        <v>119</v>
      </c>
      <c r="I15" s="2278"/>
      <c r="J15" s="2279">
        <v>3.8114029168000005</v>
      </c>
    </row>
    <row r="16" ht="18" customHeight="1" x14ac:dyDescent="0.25">
      <c r="B16" s="2280" t="s">
        <v>1876</v>
      </c>
      <c r="C16" s="2281"/>
      <c r="D16" s="37">
        <v>0.08682011200000002</v>
      </c>
      <c r="E16" s="37">
        <v>0.005209206720000001</v>
      </c>
      <c r="F16" s="162" t="s">
        <v>123</v>
      </c>
      <c r="G16" s="162">
        <v>0.012154815680000004</v>
      </c>
      <c r="H16" s="162" t="s">
        <v>123</v>
      </c>
      <c r="I16" s="47"/>
      <c r="J16" s="692">
        <v>3.8114029168000005</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7.841481531026294</v>
      </c>
      <c r="D18" s="688">
        <v>0.014247153478800002</v>
      </c>
      <c r="E18" s="688">
        <v>0.0012103414809599999</v>
      </c>
      <c r="F18" s="688">
        <v>0.039437</v>
      </c>
      <c r="G18" s="688">
        <v>0.09514199999999999</v>
      </c>
      <c r="H18" s="871">
        <v>0.018421215300058406</v>
      </c>
      <c r="I18" s="2285">
        <v>0.0010539999999999998</v>
      </c>
      <c r="J18" s="690">
        <v>8.561142320887093</v>
      </c>
    </row>
    <row r="19" ht="18" customHeight="1" x14ac:dyDescent="0.25">
      <c r="B19" s="25" t="s">
        <v>1879</v>
      </c>
      <c r="C19" s="37">
        <v>7.841481531026294</v>
      </c>
      <c r="D19" s="37">
        <v>0.0031971534788</v>
      </c>
      <c r="E19" s="37">
        <v>0.00095534148096</v>
      </c>
      <c r="F19" s="262">
        <v>0.034031</v>
      </c>
      <c r="G19" s="262">
        <v>0.00023099999999999998</v>
      </c>
      <c r="H19" s="527">
        <v>0.016330215300058407</v>
      </c>
      <c r="I19" s="2286">
        <v>0.0008669999999999999</v>
      </c>
      <c r="J19" s="692">
        <v>8.184167320887095</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0.487881301877916</v>
      </c>
      <c r="E21" s="688">
        <v>0.0202933962827045</v>
      </c>
      <c r="F21" s="688" t="s">
        <v>119</v>
      </c>
      <c r="G21" s="688" t="s">
        <v>119</v>
      </c>
      <c r="H21" s="688" t="s">
        <v>227</v>
      </c>
      <c r="I21" s="714"/>
      <c r="J21" s="690">
        <v>19.03842646749834</v>
      </c>
    </row>
    <row r="22" ht="18" customHeight="1" x14ac:dyDescent="0.25">
      <c r="B22" s="25" t="s">
        <v>1882</v>
      </c>
      <c r="C22" s="2289"/>
      <c r="D22" s="37">
        <v>0.205168758127916</v>
      </c>
      <c r="E22" s="37">
        <v>0.0202933962827045</v>
      </c>
      <c r="F22" s="2269" t="s">
        <v>123</v>
      </c>
      <c r="G22" s="2269" t="s">
        <v>123</v>
      </c>
      <c r="H22" s="2269" t="s">
        <v>232</v>
      </c>
      <c r="I22" s="47"/>
      <c r="J22" s="692">
        <v>11.12247524249834</v>
      </c>
    </row>
    <row r="23" ht="18" customHeight="1" x14ac:dyDescent="0.25">
      <c r="B23" s="25" t="s">
        <v>1883</v>
      </c>
      <c r="C23" s="2289"/>
      <c r="D23" s="37">
        <v>0.28271254375</v>
      </c>
      <c r="E23" s="37" t="s">
        <v>1355</v>
      </c>
      <c r="F23" s="2269" t="s">
        <v>123</v>
      </c>
      <c r="G23" s="2269" t="s">
        <v>123</v>
      </c>
      <c r="H23" s="2269" t="s">
        <v>232</v>
      </c>
      <c r="I23" s="47"/>
      <c r="J23" s="692">
        <v>7.915951225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146</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208.265688</v>
      </c>
      <c r="D10" s="2311"/>
      <c r="E10" s="120">
        <v>0.045846398408513046</v>
      </c>
      <c r="F10" s="2312">
        <v>8.107238426226594</v>
      </c>
      <c r="G10" s="2313">
        <v>-0.027640941575118295</v>
      </c>
      <c r="H10" s="2314">
        <v>-1.4133523390693625</v>
      </c>
      <c r="I10" s="352"/>
    </row>
    <row r="11" ht="18" customHeight="1" x14ac:dyDescent="0.25">
      <c r="B11" s="2315" t="s">
        <v>1910</v>
      </c>
      <c r="C11" s="119">
        <v>179.965867</v>
      </c>
      <c r="D11" s="1931">
        <v>1</v>
      </c>
      <c r="E11" s="119">
        <v>0.04818403860779135</v>
      </c>
      <c r="F11" s="1931">
        <v>7.230489002968163</v>
      </c>
      <c r="G11" s="2316">
        <v>-0.027640941575118295</v>
      </c>
      <c r="H11" s="2317">
        <v>-1.4133523390693625</v>
      </c>
      <c r="I11" s="352"/>
    </row>
    <row r="12" ht="18" customHeight="1" x14ac:dyDescent="0.25">
      <c r="B12" s="2315" t="s">
        <v>1911</v>
      </c>
      <c r="C12" s="119">
        <v>28.299820999999998</v>
      </c>
      <c r="D12" s="1931">
        <v>0.2</v>
      </c>
      <c r="E12" s="119">
        <v>0.030980740947387283</v>
      </c>
      <c r="F12" s="1931">
        <v>0.8767494232584304</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8.682011200000003</v>
      </c>
      <c r="D10" s="124">
        <v>9.999999999999998</v>
      </c>
      <c r="E10" s="124">
        <v>0.5999999999999999</v>
      </c>
      <c r="F10" s="124">
        <v>0.08682011200000002</v>
      </c>
      <c r="G10" s="124">
        <v>0.005209206720000001</v>
      </c>
      <c r="H10" s="2346"/>
      <c r="I10" s="947"/>
    </row>
    <row r="11" ht="18" customHeight="1" x14ac:dyDescent="0.25">
      <c r="B11" s="2347" t="s">
        <v>1936</v>
      </c>
      <c r="C11" s="1931">
        <v>8.682011200000003</v>
      </c>
      <c r="D11" s="119">
        <v>9.999999999999998</v>
      </c>
      <c r="E11" s="119">
        <v>0.5999999999999999</v>
      </c>
      <c r="F11" s="1931">
        <v>0.08682011200000002</v>
      </c>
      <c r="G11" s="1931">
        <v>0.005209206720000001</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146</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12.601502732600004</v>
      </c>
      <c r="D10" s="436">
        <v>622.2655898602025</v>
      </c>
      <c r="E10" s="436">
        <v>0.25371208074486107</v>
      </c>
      <c r="F10" s="436">
        <v>0.07581171081196038</v>
      </c>
      <c r="G10" s="436">
        <v>7.841481531026294</v>
      </c>
      <c r="H10" s="436">
        <v>0.0031971534788</v>
      </c>
      <c r="I10" s="2385">
        <v>0.00095534148096</v>
      </c>
    </row>
    <row r="11" ht="18" customHeight="1" x14ac:dyDescent="0.25">
      <c r="B11" s="2386" t="s">
        <v>1958</v>
      </c>
      <c r="C11" s="2387">
        <v>8.656459475980002</v>
      </c>
      <c r="D11" s="436">
        <v>1042.3225210984112</v>
      </c>
      <c r="E11" s="436">
        <v>0.02241015487201111</v>
      </c>
      <c r="F11" s="436">
        <v>0.015015555766266057</v>
      </c>
      <c r="G11" s="436">
        <v>9.022822664789707</v>
      </c>
      <c r="H11" s="2388">
        <v>0.0001939925975</v>
      </c>
      <c r="I11" s="2389">
        <v>0.00012998154999999999</v>
      </c>
    </row>
    <row r="12" ht="18" customHeight="1" x14ac:dyDescent="0.25">
      <c r="B12" s="2347" t="s">
        <v>1959</v>
      </c>
      <c r="C12" s="460">
        <v>7.662677638480002</v>
      </c>
      <c r="D12" s="420">
        <v>1089.818935161795</v>
      </c>
      <c r="E12" s="420" t="s">
        <v>121</v>
      </c>
      <c r="F12" s="420" t="s">
        <v>121</v>
      </c>
      <c r="G12" s="460">
        <v>8.350931184456375</v>
      </c>
      <c r="H12" s="460" t="s">
        <v>121</v>
      </c>
      <c r="I12" s="2390" t="s">
        <v>121</v>
      </c>
    </row>
    <row r="13" ht="18" customHeight="1" x14ac:dyDescent="0.25">
      <c r="B13" s="2347" t="s">
        <v>1960</v>
      </c>
      <c r="C13" s="420">
        <v>0.9937818375</v>
      </c>
      <c r="D13" s="420">
        <v>676.0955523433314</v>
      </c>
      <c r="E13" s="420">
        <v>0.19520642275775138</v>
      </c>
      <c r="F13" s="420">
        <v>0.13079485365418542</v>
      </c>
      <c r="G13" s="420">
        <v>0.6718914803333333</v>
      </c>
      <c r="H13" s="420">
        <v>0.0001939925975</v>
      </c>
      <c r="I13" s="2391">
        <v>0.00012998154999999999</v>
      </c>
    </row>
    <row r="14" ht="18" customHeight="1" x14ac:dyDescent="0.25">
      <c r="B14" s="2392" t="s">
        <v>1961</v>
      </c>
      <c r="C14" s="460">
        <v>0.8163355</v>
      </c>
      <c r="D14" s="420">
        <v>557.3333333333334</v>
      </c>
      <c r="E14" s="420">
        <v>0.237</v>
      </c>
      <c r="F14" s="420">
        <v>0.1</v>
      </c>
      <c r="G14" s="460">
        <v>0.4549709853333333</v>
      </c>
      <c r="H14" s="460">
        <v>0.0001934715135</v>
      </c>
      <c r="I14" s="2390">
        <v>0.00008163355</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0.1237263375</v>
      </c>
      <c r="D16" s="420">
        <v>1466.6666666666667</v>
      </c>
      <c r="E16" s="420" t="s">
        <v>121</v>
      </c>
      <c r="F16" s="420" t="s">
        <v>121</v>
      </c>
      <c r="G16" s="460">
        <v>0.18146529500000003</v>
      </c>
      <c r="H16" s="460" t="s">
        <v>121</v>
      </c>
      <c r="I16" s="2390" t="s">
        <v>121</v>
      </c>
    </row>
    <row r="17" ht="18" customHeight="1" x14ac:dyDescent="0.25">
      <c r="B17" s="2392" t="s">
        <v>1964</v>
      </c>
      <c r="C17" s="460">
        <v>0.05372</v>
      </c>
      <c r="D17" s="420">
        <v>660</v>
      </c>
      <c r="E17" s="420">
        <v>0.009699999999999999</v>
      </c>
      <c r="F17" s="420">
        <v>0.8999999999999999</v>
      </c>
      <c r="G17" s="460">
        <v>0.0354552</v>
      </c>
      <c r="H17" s="460">
        <v>5.210839999999999e-7</v>
      </c>
      <c r="I17" s="2390">
        <v>0.000048348</v>
      </c>
    </row>
    <row r="18" ht="18" customHeight="1" x14ac:dyDescent="0.25">
      <c r="B18" s="2386" t="s">
        <v>1965</v>
      </c>
      <c r="C18" s="2393">
        <v>3.945043256620001</v>
      </c>
      <c r="D18" s="2394">
        <v>1987.6794805400052</v>
      </c>
      <c r="E18" s="2394">
        <v>0.7612491640644319</v>
      </c>
      <c r="F18" s="2394">
        <v>0.209214418517465</v>
      </c>
      <c r="G18" s="2393">
        <v>7.841481531026294</v>
      </c>
      <c r="H18" s="2393">
        <v>0.0030031608813</v>
      </c>
      <c r="I18" s="2395">
        <v>0.00082535993096</v>
      </c>
    </row>
    <row r="19" ht="18" customHeight="1" x14ac:dyDescent="0.25">
      <c r="B19" s="2347" t="s">
        <v>1966</v>
      </c>
      <c r="C19" s="2396">
        <v>3.3822363375200006</v>
      </c>
      <c r="D19" s="420">
        <v>1842.4257729612634</v>
      </c>
      <c r="E19" s="420">
        <v>0.7739390010313022</v>
      </c>
      <c r="F19" s="420">
        <v>0.1959339243117221</v>
      </c>
      <c r="G19" s="2396">
        <v>6.23151939849296</v>
      </c>
      <c r="H19" s="2396">
        <v>0.002617644612312</v>
      </c>
      <c r="I19" s="2397">
        <v>0.00066269483856</v>
      </c>
    </row>
    <row r="20" ht="18" customHeight="1" x14ac:dyDescent="0.25">
      <c r="B20" s="2347" t="s">
        <v>1967</v>
      </c>
      <c r="C20" s="420">
        <v>0.5628069191000001</v>
      </c>
      <c r="D20" s="420">
        <v>2860.5940650265425</v>
      </c>
      <c r="E20" s="420">
        <v>0.6849885029922689</v>
      </c>
      <c r="F20" s="420">
        <v>0.2890246848068645</v>
      </c>
      <c r="G20" s="420">
        <v>1.6099621325333338</v>
      </c>
      <c r="H20" s="420">
        <v>0.0003855162689880001</v>
      </c>
      <c r="I20" s="2391">
        <v>0.00016266509240000002</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0.3565963566000001</v>
      </c>
      <c r="D22" s="420">
        <v>3666.666666666667</v>
      </c>
      <c r="E22" s="420">
        <v>0.8618181818181818</v>
      </c>
      <c r="F22" s="420">
        <v>0.3636363636363636</v>
      </c>
      <c r="G22" s="2396">
        <v>1.3075199742000003</v>
      </c>
      <c r="H22" s="2396">
        <v>0.0003073212236880001</v>
      </c>
      <c r="I22" s="2397">
        <v>0.00012967140240000003</v>
      </c>
    </row>
    <row r="23" ht="18" customHeight="1" x14ac:dyDescent="0.25">
      <c r="B23" s="2392" t="s">
        <v>1970</v>
      </c>
      <c r="C23" s="2396">
        <v>0.20621056250000003</v>
      </c>
      <c r="D23" s="420">
        <v>1466.6666666666667</v>
      </c>
      <c r="E23" s="420">
        <v>0.3792</v>
      </c>
      <c r="F23" s="420">
        <v>0.15999999999999998</v>
      </c>
      <c r="G23" s="2396">
        <v>0.3024421583333334</v>
      </c>
      <c r="H23" s="2396">
        <v>0.0000781950453</v>
      </c>
      <c r="I23" s="2397">
        <v>0.00003299369</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358.2871205479452</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7.846487939999999</v>
      </c>
      <c r="D10" s="530">
        <v>3.12328</v>
      </c>
      <c r="E10" s="530">
        <v>2.5827958905260275</v>
      </c>
      <c r="F10" s="2426">
        <v>0.026147845978581344</v>
      </c>
      <c r="G10" s="1922">
        <v>0.005000000000000028</v>
      </c>
      <c r="H10" s="2427">
        <v>0.205168758127916</v>
      </c>
      <c r="I10" s="2428" t="s">
        <v>83</v>
      </c>
      <c r="J10" s="2428">
        <v>0.0202933962827045</v>
      </c>
      <c r="K10" s="2429" t="s">
        <v>83</v>
      </c>
      <c r="L10" s="141" t="s">
        <v>83</v>
      </c>
      <c r="N10" s="2422" t="s">
        <v>2008</v>
      </c>
      <c r="O10" s="2423">
        <v>1.1</v>
      </c>
    </row>
    <row r="11" ht="18" customHeight="1" x14ac:dyDescent="0.25">
      <c r="B11" s="2310" t="s">
        <v>1883</v>
      </c>
      <c r="C11" s="530">
        <v>32.310005</v>
      </c>
      <c r="D11" s="530" t="s">
        <v>121</v>
      </c>
      <c r="E11" s="530" t="s">
        <v>121</v>
      </c>
      <c r="F11" s="547">
        <v>0.00875</v>
      </c>
      <c r="G11" s="547" t="s">
        <v>1355</v>
      </c>
      <c r="H11" s="162">
        <v>0.28271254375</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810</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9517.378081597792</v>
      </c>
      <c r="D10" s="2465">
        <v>87.84802746747819</v>
      </c>
      <c r="E10" s="2465">
        <v>0.9860684742797005</v>
      </c>
      <c r="F10" s="2465">
        <v>164.59638272773932</v>
      </c>
      <c r="G10" s="2465">
        <v>61.11699440276169</v>
      </c>
      <c r="H10" s="2465" t="s">
        <v>83</v>
      </c>
      <c r="I10" s="2465">
        <v>0.00011963497725</v>
      </c>
      <c r="J10" s="2466" t="s">
        <v>83</v>
      </c>
      <c r="K10" s="2465">
        <v>19.836429975554648</v>
      </c>
      <c r="L10" s="2465">
        <v>120.46690783453366</v>
      </c>
      <c r="M10" s="2465">
        <v>5.439033261274283</v>
      </c>
      <c r="N10" s="2467">
        <v>45.873872906925136</v>
      </c>
      <c r="O10" s="2468">
        <v>12466.955795467178</v>
      </c>
    </row>
    <row r="11" ht="18" customHeight="1" x14ac:dyDescent="0.3">
      <c r="B11" s="2469" t="s">
        <v>2032</v>
      </c>
      <c r="C11" s="2470">
        <v>1839.5328995466762</v>
      </c>
      <c r="D11" s="2471">
        <v>0.2563545230694577</v>
      </c>
      <c r="E11" s="2471">
        <v>0.08880114781474202</v>
      </c>
      <c r="F11" s="2472"/>
      <c r="G11" s="2472"/>
      <c r="H11" s="2473"/>
      <c r="I11" s="2472"/>
      <c r="J11" s="2473"/>
      <c r="K11" s="2471">
        <v>16.5870366703085</v>
      </c>
      <c r="L11" s="2471">
        <v>14.160536355853644</v>
      </c>
      <c r="M11" s="2471">
        <v>1.6332434763100756</v>
      </c>
      <c r="N11" s="2474">
        <v>32.88580889602513</v>
      </c>
      <c r="O11" s="2475">
        <v>1870.2431303635276</v>
      </c>
    </row>
    <row r="12" ht="18" customHeight="1" x14ac:dyDescent="0.3">
      <c r="B12" s="2476" t="s">
        <v>2033</v>
      </c>
      <c r="C12" s="2477">
        <v>1693.0543375280818</v>
      </c>
      <c r="D12" s="2478">
        <v>0.12402753875111514</v>
      </c>
      <c r="E12" s="2478">
        <v>0.08880114781474202</v>
      </c>
      <c r="F12" s="49"/>
      <c r="G12" s="49"/>
      <c r="H12" s="49"/>
      <c r="I12" s="49"/>
      <c r="J12" s="49"/>
      <c r="K12" s="2478">
        <v>16.5870366703085</v>
      </c>
      <c r="L12" s="2478">
        <v>14.160536355853644</v>
      </c>
      <c r="M12" s="2478">
        <v>1.35147363312665</v>
      </c>
      <c r="N12" s="2479">
        <v>0.12345595484865642</v>
      </c>
      <c r="O12" s="2480">
        <v>1720.0594127840195</v>
      </c>
    </row>
    <row r="13" ht="18" customHeight="1" x14ac:dyDescent="0.3">
      <c r="B13" s="2481" t="s">
        <v>2034</v>
      </c>
      <c r="C13" s="2477">
        <v>2.310191286682317</v>
      </c>
      <c r="D13" s="2478">
        <v>0.0000968595</v>
      </c>
      <c r="E13" s="2478">
        <v>0.000019371900000000003</v>
      </c>
      <c r="F13" s="49"/>
      <c r="G13" s="49"/>
      <c r="H13" s="49"/>
      <c r="I13" s="49"/>
      <c r="J13" s="49"/>
      <c r="K13" s="2478">
        <v>0.0022075004999999996</v>
      </c>
      <c r="L13" s="2478">
        <v>0.0005214858999999999</v>
      </c>
      <c r="M13" s="2478">
        <v>0.0000279502</v>
      </c>
      <c r="N13" s="2479">
        <v>0.00235702535</v>
      </c>
      <c r="O13" s="2482">
        <v>2.318036906182317</v>
      </c>
    </row>
    <row r="14" ht="18" customHeight="1" x14ac:dyDescent="0.3">
      <c r="B14" s="2481" t="s">
        <v>2035</v>
      </c>
      <c r="C14" s="2477">
        <v>95.04775764219787</v>
      </c>
      <c r="D14" s="2483">
        <v>0.0060433476044515</v>
      </c>
      <c r="E14" s="2483">
        <v>0.0252933499238003</v>
      </c>
      <c r="F14" s="498"/>
      <c r="G14" s="498"/>
      <c r="H14" s="498"/>
      <c r="I14" s="498"/>
      <c r="J14" s="49"/>
      <c r="K14" s="2483">
        <v>0.8591394573701925</v>
      </c>
      <c r="L14" s="2483">
        <v>0.24406986221765833</v>
      </c>
      <c r="M14" s="2483">
        <v>0.07864847325307235</v>
      </c>
      <c r="N14" s="2484">
        <v>0.09518173208238016</v>
      </c>
      <c r="O14" s="2485">
        <v>101.9197091049296</v>
      </c>
    </row>
    <row r="15" ht="18" customHeight="1" x14ac:dyDescent="0.3">
      <c r="B15" s="2481" t="s">
        <v>2036</v>
      </c>
      <c r="C15" s="2477">
        <v>1015.363381727968</v>
      </c>
      <c r="D15" s="2478">
        <v>0.06457893248495147</v>
      </c>
      <c r="E15" s="2478">
        <v>0.03232999142724035</v>
      </c>
      <c r="F15" s="49"/>
      <c r="G15" s="49"/>
      <c r="H15" s="49"/>
      <c r="I15" s="49"/>
      <c r="J15" s="49"/>
      <c r="K15" s="2478">
        <v>3.361836762255107</v>
      </c>
      <c r="L15" s="2478">
        <v>13.127016278108783</v>
      </c>
      <c r="M15" s="2478">
        <v>0.9370470672071775</v>
      </c>
      <c r="N15" s="2479">
        <v>0.012569770839824253</v>
      </c>
      <c r="O15" s="2482">
        <v>1025.7390395657653</v>
      </c>
    </row>
    <row r="16" ht="18" customHeight="1" x14ac:dyDescent="0.3">
      <c r="B16" s="2481" t="s">
        <v>2037</v>
      </c>
      <c r="C16" s="2477">
        <v>580.1648029379003</v>
      </c>
      <c r="D16" s="2478">
        <v>0.05329516498491218</v>
      </c>
      <c r="E16" s="2478">
        <v>0.03115675588602136</v>
      </c>
      <c r="F16" s="49"/>
      <c r="G16" s="49"/>
      <c r="H16" s="49"/>
      <c r="I16" s="49"/>
      <c r="J16" s="49"/>
      <c r="K16" s="2478">
        <v>12.361462186</v>
      </c>
      <c r="L16" s="2478">
        <v>0.7885613149999999</v>
      </c>
      <c r="M16" s="2478">
        <v>0.335574066</v>
      </c>
      <c r="N16" s="2479">
        <v>0.01334520012</v>
      </c>
      <c r="O16" s="2482">
        <v>589.9136078672735</v>
      </c>
    </row>
    <row r="17" ht="18" customHeight="1" x14ac:dyDescent="0.3">
      <c r="B17" s="2481" t="s">
        <v>2038</v>
      </c>
      <c r="C17" s="2477">
        <v>0.16820393333333333</v>
      </c>
      <c r="D17" s="2478">
        <v>0.0000132341768</v>
      </c>
      <c r="E17" s="2478">
        <v>0.00000167867768</v>
      </c>
      <c r="F17" s="49"/>
      <c r="G17" s="49"/>
      <c r="H17" s="49"/>
      <c r="I17" s="49"/>
      <c r="J17" s="49"/>
      <c r="K17" s="2478">
        <v>0.0023907641831999995</v>
      </c>
      <c r="L17" s="2478">
        <v>0.00036741462719999993</v>
      </c>
      <c r="M17" s="2478">
        <v>0.0001760764664</v>
      </c>
      <c r="N17" s="2479">
        <v>0.0000022264564519999998</v>
      </c>
      <c r="O17" s="2482">
        <v>0.16901933986893333</v>
      </c>
    </row>
    <row r="18" ht="18" customHeight="1" x14ac:dyDescent="0.3">
      <c r="B18" s="2476" t="s">
        <v>106</v>
      </c>
      <c r="C18" s="2477">
        <v>146.47856201859432</v>
      </c>
      <c r="D18" s="2478">
        <v>0.13232698431834258</v>
      </c>
      <c r="E18" s="2478" t="s">
        <v>83</v>
      </c>
      <c r="F18" s="49"/>
      <c r="G18" s="49"/>
      <c r="H18" s="49"/>
      <c r="I18" s="49"/>
      <c r="J18" s="49"/>
      <c r="K18" s="2478" t="s">
        <v>83</v>
      </c>
      <c r="L18" s="2478" t="s">
        <v>83</v>
      </c>
      <c r="M18" s="2478">
        <v>0.28176984318342574</v>
      </c>
      <c r="N18" s="2479">
        <v>32.762352941176474</v>
      </c>
      <c r="O18" s="2482">
        <v>150.1837175795079</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146.47856201859432</v>
      </c>
      <c r="D20" s="2489">
        <v>0.13232698431834258</v>
      </c>
      <c r="E20" s="2478" t="s">
        <v>83</v>
      </c>
      <c r="F20" s="498"/>
      <c r="G20" s="498"/>
      <c r="H20" s="498"/>
      <c r="I20" s="498"/>
      <c r="J20" s="49"/>
      <c r="K20" s="2483" t="s">
        <v>83</v>
      </c>
      <c r="L20" s="2483" t="s">
        <v>83</v>
      </c>
      <c r="M20" s="2483">
        <v>0.28176984318342574</v>
      </c>
      <c r="N20" s="2484">
        <v>32.762352941176474</v>
      </c>
      <c r="O20" s="2485">
        <v>150.1837175795079</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1759.8838854558187</v>
      </c>
      <c r="D22" s="2495">
        <v>0.12627455662</v>
      </c>
      <c r="E22" s="2471">
        <v>0.00811024564</v>
      </c>
      <c r="F22" s="2471">
        <v>164.59638272773932</v>
      </c>
      <c r="G22" s="2471">
        <v>61.11699440276169</v>
      </c>
      <c r="H22" s="2471" t="s">
        <v>83</v>
      </c>
      <c r="I22" s="2471">
        <v>0.00011963497725</v>
      </c>
      <c r="J22" s="2471" t="s">
        <v>83</v>
      </c>
      <c r="K22" s="2471">
        <v>2.1678491410361813</v>
      </c>
      <c r="L22" s="2471">
        <v>106.199074663</v>
      </c>
      <c r="M22" s="2471">
        <v>1.8092301483421411</v>
      </c>
      <c r="N22" s="2474">
        <v>12.987010010899997</v>
      </c>
      <c r="O22" s="2475">
        <v>1994.093587231655</v>
      </c>
    </row>
    <row r="23" ht="18" customHeight="1" x14ac:dyDescent="0.3">
      <c r="B23" s="2476" t="s">
        <v>2043</v>
      </c>
      <c r="C23" s="2486">
        <v>0.9023227340400001</v>
      </c>
      <c r="D23" s="2487" t="s">
        <v>123</v>
      </c>
      <c r="E23" s="2478" t="s">
        <v>123</v>
      </c>
      <c r="F23" s="199"/>
      <c r="G23" s="199"/>
      <c r="H23" s="199"/>
      <c r="I23" s="199"/>
      <c r="J23" s="49"/>
      <c r="K23" s="2496" t="s">
        <v>123</v>
      </c>
      <c r="L23" s="2496">
        <v>0.0031185</v>
      </c>
      <c r="M23" s="2496" t="s">
        <v>123</v>
      </c>
      <c r="N23" s="2497">
        <v>0.001100717</v>
      </c>
      <c r="O23" s="2480">
        <v>0.9023227340400001</v>
      </c>
    </row>
    <row r="24" ht="18" customHeight="1" x14ac:dyDescent="0.3">
      <c r="B24" s="2476" t="s">
        <v>820</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596</v>
      </c>
      <c r="C25" s="2486">
        <v>1752.7762681025213</v>
      </c>
      <c r="D25" s="2487">
        <v>0.1250366075</v>
      </c>
      <c r="E25" s="2478" t="s">
        <v>83</v>
      </c>
      <c r="F25" s="2478" t="s">
        <v>83</v>
      </c>
      <c r="G25" s="2478">
        <v>61.10364707032785</v>
      </c>
      <c r="H25" s="2478" t="s">
        <v>83</v>
      </c>
      <c r="I25" s="2478" t="s">
        <v>83</v>
      </c>
      <c r="J25" s="2478" t="s">
        <v>83</v>
      </c>
      <c r="K25" s="2478">
        <v>2.1672750062361814</v>
      </c>
      <c r="L25" s="2478">
        <v>106.1788724</v>
      </c>
      <c r="M25" s="2478">
        <v>0.0051357600000000005</v>
      </c>
      <c r="N25" s="2479">
        <v>12.984075610299998</v>
      </c>
      <c r="O25" s="2482">
        <v>1817.3809401828491</v>
      </c>
    </row>
    <row r="26" ht="18" customHeight="1" x14ac:dyDescent="0.3">
      <c r="B26" s="2476" t="s">
        <v>2044</v>
      </c>
      <c r="C26" s="2486">
        <v>6.179034084257598</v>
      </c>
      <c r="D26" s="2499" t="s">
        <v>119</v>
      </c>
      <c r="E26" s="2498" t="s">
        <v>119</v>
      </c>
      <c r="F26" s="49"/>
      <c r="G26" s="49"/>
      <c r="H26" s="49"/>
      <c r="I26" s="49"/>
      <c r="J26" s="49"/>
      <c r="K26" s="2478" t="s">
        <v>123</v>
      </c>
      <c r="L26" s="2478" t="s">
        <v>123</v>
      </c>
      <c r="M26" s="2478">
        <v>1.4874774194069997</v>
      </c>
      <c r="N26" s="2479" t="s">
        <v>123</v>
      </c>
      <c r="O26" s="2482">
        <v>6.179034084257598</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164.59638272773932</v>
      </c>
      <c r="G28" s="2483">
        <v>0.013347332433832786</v>
      </c>
      <c r="H28" s="2483" t="s">
        <v>83</v>
      </c>
      <c r="I28" s="2483"/>
      <c r="J28" s="2498" t="s">
        <v>83</v>
      </c>
      <c r="K28" s="498"/>
      <c r="L28" s="498"/>
      <c r="M28" s="498"/>
      <c r="N28" s="1449"/>
      <c r="O28" s="2485">
        <v>164.60973006017315</v>
      </c>
    </row>
    <row r="29" ht="18" customHeight="1" x14ac:dyDescent="0.3">
      <c r="B29" s="2476" t="s">
        <v>621</v>
      </c>
      <c r="C29" s="2500">
        <v>0.026260534999999998</v>
      </c>
      <c r="D29" s="2501">
        <v>0.0012379491199999999</v>
      </c>
      <c r="E29" s="2502">
        <v>0.00811024564</v>
      </c>
      <c r="F29" s="2483" t="s">
        <v>83</v>
      </c>
      <c r="G29" s="2483" t="s">
        <v>83</v>
      </c>
      <c r="H29" s="2483" t="s">
        <v>83</v>
      </c>
      <c r="I29" s="2483">
        <v>0.00011963497725</v>
      </c>
      <c r="J29" s="2498" t="s">
        <v>83</v>
      </c>
      <c r="K29" s="2502">
        <v>0.0005741348000000001</v>
      </c>
      <c r="L29" s="2502">
        <v>0.017083763000000002</v>
      </c>
      <c r="M29" s="2502">
        <v>0.0011192984</v>
      </c>
      <c r="N29" s="2503">
        <v>0.0018336835999999998</v>
      </c>
      <c r="O29" s="2485">
        <v>5.021560170335</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0.3154976705351416</v>
      </c>
      <c r="N30" s="2509" t="s">
        <v>123</v>
      </c>
      <c r="O30" s="2510" t="s">
        <v>119</v>
      </c>
    </row>
    <row r="31" ht="18" customHeight="1" x14ac:dyDescent="0.3">
      <c r="B31" s="2511" t="s">
        <v>2048</v>
      </c>
      <c r="C31" s="2512">
        <v>3.694022420165367</v>
      </c>
      <c r="D31" s="2513">
        <v>15.01187698109814</v>
      </c>
      <c r="E31" s="2514">
        <v>0.8568010033043062</v>
      </c>
      <c r="F31" s="2515"/>
      <c r="G31" s="2515"/>
      <c r="H31" s="2515"/>
      <c r="I31" s="2515"/>
      <c r="J31" s="2515"/>
      <c r="K31" s="2516">
        <v>1.0421071642099675</v>
      </c>
      <c r="L31" s="2516" t="s">
        <v>227</v>
      </c>
      <c r="M31" s="2516">
        <v>1.6532439480420085</v>
      </c>
      <c r="N31" s="2517" t="s">
        <v>83</v>
      </c>
      <c r="O31" s="2518">
        <v>651.0788437665544</v>
      </c>
    </row>
    <row r="32" ht="18" customHeight="1" x14ac:dyDescent="0.3">
      <c r="B32" s="2519" t="s">
        <v>2049</v>
      </c>
      <c r="C32" s="872"/>
      <c r="D32" s="2520">
        <v>12.581988941877428</v>
      </c>
      <c r="E32" s="199"/>
      <c r="F32" s="1511"/>
      <c r="G32" s="1511"/>
      <c r="H32" s="705"/>
      <c r="I32" s="1511"/>
      <c r="J32" s="705"/>
      <c r="K32" s="199"/>
      <c r="L32" s="199"/>
      <c r="M32" s="199"/>
      <c r="N32" s="714"/>
      <c r="O32" s="2480">
        <v>352.295690372568</v>
      </c>
    </row>
    <row r="33" ht="18" customHeight="1" x14ac:dyDescent="0.3">
      <c r="B33" s="2519" t="s">
        <v>2050</v>
      </c>
      <c r="C33" s="872"/>
      <c r="D33" s="2487">
        <v>2.429888039220713</v>
      </c>
      <c r="E33" s="2487">
        <v>0.051616568138850266</v>
      </c>
      <c r="F33" s="1511"/>
      <c r="G33" s="1511"/>
      <c r="H33" s="1511"/>
      <c r="I33" s="1511"/>
      <c r="J33" s="1511"/>
      <c r="K33" s="49"/>
      <c r="L33" s="49"/>
      <c r="M33" s="2521">
        <v>1.6428801621761713</v>
      </c>
      <c r="N33" s="691"/>
      <c r="O33" s="2482">
        <v>81.71525565497528</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0.8051844351654559</v>
      </c>
      <c r="F35" s="1511"/>
      <c r="G35" s="1511"/>
      <c r="H35" s="1511"/>
      <c r="I35" s="1511"/>
      <c r="J35" s="1511"/>
      <c r="K35" s="2521">
        <v>1.0421071642099675</v>
      </c>
      <c r="L35" s="2521" t="s">
        <v>232</v>
      </c>
      <c r="M35" s="2521">
        <v>0.010363785865837121</v>
      </c>
      <c r="N35" s="691"/>
      <c r="O35" s="2482">
        <v>213.37387531884582</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1.536588973333333</v>
      </c>
      <c r="D38" s="2525"/>
      <c r="E38" s="2525"/>
      <c r="F38" s="2492"/>
      <c r="G38" s="2492"/>
      <c r="H38" s="2492"/>
      <c r="I38" s="2492"/>
      <c r="J38" s="2492"/>
      <c r="K38" s="49"/>
      <c r="L38" s="49"/>
      <c r="M38" s="49"/>
      <c r="N38" s="1449"/>
      <c r="O38" s="2485">
        <v>1.536588973333333</v>
      </c>
    </row>
    <row r="39" ht="18" customHeight="1" x14ac:dyDescent="0.3">
      <c r="B39" s="2524" t="s">
        <v>937</v>
      </c>
      <c r="C39" s="2526">
        <v>0.5400266666666667</v>
      </c>
      <c r="D39" s="2525"/>
      <c r="E39" s="2525"/>
      <c r="F39" s="2492"/>
      <c r="G39" s="2492"/>
      <c r="H39" s="2492"/>
      <c r="I39" s="2492"/>
      <c r="J39" s="2492"/>
      <c r="K39" s="49"/>
      <c r="L39" s="49"/>
      <c r="M39" s="49"/>
      <c r="N39" s="1449"/>
      <c r="O39" s="2485">
        <v>0.5400266666666667</v>
      </c>
    </row>
    <row r="40" ht="18" customHeight="1" x14ac:dyDescent="0.3">
      <c r="B40" s="2524" t="s">
        <v>2055</v>
      </c>
      <c r="C40" s="2526">
        <v>1.6174067801653669</v>
      </c>
      <c r="D40" s="2525"/>
      <c r="E40" s="2525"/>
      <c r="F40" s="2492"/>
      <c r="G40" s="2492"/>
      <c r="H40" s="2492"/>
      <c r="I40" s="2492"/>
      <c r="J40" s="2492"/>
      <c r="K40" s="49"/>
      <c r="L40" s="49"/>
      <c r="M40" s="49"/>
      <c r="N40" s="1449"/>
      <c r="O40" s="2485">
        <v>1.6174067801653669</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5906.425792644104</v>
      </c>
      <c r="D42" s="2495">
        <v>63.75733441310727</v>
      </c>
      <c r="E42" s="2471">
        <v>0.00564313303698784</v>
      </c>
      <c r="F42" s="2515"/>
      <c r="G42" s="2515"/>
      <c r="H42" s="2515"/>
      <c r="I42" s="2515"/>
      <c r="J42" s="2515"/>
      <c r="K42" s="2530" t="s">
        <v>157</v>
      </c>
      <c r="L42" s="2530" t="s">
        <v>157</v>
      </c>
      <c r="M42" s="2531" t="s">
        <v>157</v>
      </c>
      <c r="N42" s="2532" t="s">
        <v>83</v>
      </c>
      <c r="O42" s="2475">
        <v>7693.12658646591</v>
      </c>
    </row>
    <row r="43" ht="18" customHeight="1" x14ac:dyDescent="0.3">
      <c r="B43" s="2519" t="s">
        <v>2058</v>
      </c>
      <c r="C43" s="2533">
        <v>-472.172377338006</v>
      </c>
      <c r="D43" s="2534">
        <v>0.02975014301678</v>
      </c>
      <c r="E43" s="2535">
        <v>0.004007204176727841</v>
      </c>
      <c r="F43" s="2492"/>
      <c r="G43" s="2492"/>
      <c r="H43" s="2492"/>
      <c r="I43" s="2492"/>
      <c r="J43" s="2492"/>
      <c r="K43" s="2521" t="s">
        <v>123</v>
      </c>
      <c r="L43" s="2521" t="s">
        <v>123</v>
      </c>
      <c r="M43" s="2536" t="s">
        <v>123</v>
      </c>
      <c r="N43" s="2537"/>
      <c r="O43" s="2538">
        <v>-470.2774642267033</v>
      </c>
    </row>
    <row r="44" ht="18" customHeight="1" x14ac:dyDescent="0.3">
      <c r="B44" s="2519" t="s">
        <v>2059</v>
      </c>
      <c r="C44" s="2533">
        <v>1300.9977678076878</v>
      </c>
      <c r="D44" s="2539">
        <v>2.53002317180509</v>
      </c>
      <c r="E44" s="2539">
        <v>0.00146122391778</v>
      </c>
      <c r="F44" s="1511"/>
      <c r="G44" s="1511"/>
      <c r="H44" s="1511"/>
      <c r="I44" s="1511"/>
      <c r="J44" s="1511"/>
      <c r="K44" s="2521" t="s">
        <v>83</v>
      </c>
      <c r="L44" s="2521" t="s">
        <v>83</v>
      </c>
      <c r="M44" s="2521" t="s">
        <v>83</v>
      </c>
      <c r="N44" s="2540"/>
      <c r="O44" s="2482">
        <v>1372.225640956442</v>
      </c>
    </row>
    <row r="45" ht="18" customHeight="1" x14ac:dyDescent="0.3">
      <c r="B45" s="2519" t="s">
        <v>2060</v>
      </c>
      <c r="C45" s="2533">
        <v>5479.270672536568</v>
      </c>
      <c r="D45" s="2539">
        <v>17.15293549762513</v>
      </c>
      <c r="E45" s="2539">
        <v>0.00011263348284</v>
      </c>
      <c r="F45" s="1511"/>
      <c r="G45" s="1511"/>
      <c r="H45" s="1511"/>
      <c r="I45" s="1511"/>
      <c r="J45" s="1511"/>
      <c r="K45" s="2521" t="s">
        <v>227</v>
      </c>
      <c r="L45" s="2521" t="s">
        <v>227</v>
      </c>
      <c r="M45" s="2521" t="s">
        <v>227</v>
      </c>
      <c r="N45" s="2540"/>
      <c r="O45" s="2482">
        <v>5959.582714343024</v>
      </c>
    </row>
    <row r="46" ht="18" customHeight="1" x14ac:dyDescent="0.3">
      <c r="B46" s="2519" t="s">
        <v>2061</v>
      </c>
      <c r="C46" s="2533">
        <v>-410.64846315789634</v>
      </c>
      <c r="D46" s="2539">
        <v>44.04462560066027</v>
      </c>
      <c r="E46" s="2539">
        <v>0.00002799308219</v>
      </c>
      <c r="F46" s="1511"/>
      <c r="G46" s="1511"/>
      <c r="H46" s="1511"/>
      <c r="I46" s="1511"/>
      <c r="J46" s="1511"/>
      <c r="K46" s="2521" t="s">
        <v>227</v>
      </c>
      <c r="L46" s="2521" t="s">
        <v>227</v>
      </c>
      <c r="M46" s="2521" t="s">
        <v>227</v>
      </c>
      <c r="N46" s="2540"/>
      <c r="O46" s="2482">
        <v>822.6084718273715</v>
      </c>
    </row>
    <row r="47" ht="18" customHeight="1" x14ac:dyDescent="0.3">
      <c r="B47" s="2519" t="s">
        <v>2062</v>
      </c>
      <c r="C47" s="2533">
        <v>9.128405223568425</v>
      </c>
      <c r="D47" s="2539" t="s">
        <v>123</v>
      </c>
      <c r="E47" s="2541">
        <v>0.00003407837745</v>
      </c>
      <c r="F47" s="1511"/>
      <c r="G47" s="1511"/>
      <c r="H47" s="1511"/>
      <c r="I47" s="1511"/>
      <c r="J47" s="1511"/>
      <c r="K47" s="2521" t="s">
        <v>83</v>
      </c>
      <c r="L47" s="2521" t="s">
        <v>83</v>
      </c>
      <c r="M47" s="2521" t="s">
        <v>83</v>
      </c>
      <c r="N47" s="691"/>
      <c r="O47" s="2482">
        <v>9.137435993592675</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-0.15021242781801125</v>
      </c>
      <c r="D49" s="2492"/>
      <c r="E49" s="2492"/>
      <c r="F49" s="2492"/>
      <c r="G49" s="2492"/>
      <c r="H49" s="2492"/>
      <c r="I49" s="2492"/>
      <c r="J49" s="2492"/>
      <c r="K49" s="2492"/>
      <c r="L49" s="2492"/>
      <c r="M49" s="2492"/>
      <c r="N49" s="2545"/>
      <c r="O49" s="2485">
        <v>-0.15021242781801125</v>
      </c>
    </row>
    <row r="50" ht="18" customHeight="1" x14ac:dyDescent="0.3">
      <c r="B50" s="2527" t="s">
        <v>2065</v>
      </c>
      <c r="C50" s="2546" t="s">
        <v>121</v>
      </c>
      <c r="D50" s="2547" t="s">
        <v>121</v>
      </c>
      <c r="E50" s="2547" t="s">
        <v>121</v>
      </c>
      <c r="F50" s="277"/>
      <c r="G50" s="277"/>
      <c r="H50" s="277"/>
      <c r="I50" s="277"/>
      <c r="J50" s="277"/>
      <c r="K50" s="2548" t="s">
        <v>232</v>
      </c>
      <c r="L50" s="2548" t="s">
        <v>232</v>
      </c>
      <c r="M50" s="2548" t="s">
        <v>232</v>
      </c>
      <c r="N50" s="2549" t="s">
        <v>83</v>
      </c>
      <c r="O50" s="2510" t="s">
        <v>121</v>
      </c>
    </row>
    <row r="51" ht="18" customHeight="1" x14ac:dyDescent="0.3">
      <c r="B51" s="2550" t="s">
        <v>2066</v>
      </c>
      <c r="C51" s="2494">
        <v>7.841481531026294</v>
      </c>
      <c r="D51" s="2513">
        <v>8.69618699358331</v>
      </c>
      <c r="E51" s="2514">
        <v>0.0267129444836645</v>
      </c>
      <c r="F51" s="2515"/>
      <c r="G51" s="2515"/>
      <c r="H51" s="2515"/>
      <c r="I51" s="2515"/>
      <c r="J51" s="2515"/>
      <c r="K51" s="2516">
        <v>0.039437</v>
      </c>
      <c r="L51" s="2516">
        <v>0.10729681567999999</v>
      </c>
      <c r="M51" s="2516">
        <v>0.34331568858005845</v>
      </c>
      <c r="N51" s="2517">
        <v>0.0010539999999999998</v>
      </c>
      <c r="O51" s="2551">
        <v>258.4136476395301</v>
      </c>
    </row>
    <row r="52" ht="18" customHeight="1" x14ac:dyDescent="0.3">
      <c r="B52" s="2552" t="s">
        <v>2067</v>
      </c>
      <c r="C52" s="2522"/>
      <c r="D52" s="2513">
        <v>8.107238426226594</v>
      </c>
      <c r="E52" s="199"/>
      <c r="F52" s="2515"/>
      <c r="G52" s="2515"/>
      <c r="H52" s="2515"/>
      <c r="I52" s="2515"/>
      <c r="J52" s="2515"/>
      <c r="K52" s="2516" t="s">
        <v>119</v>
      </c>
      <c r="L52" s="2516" t="s">
        <v>119</v>
      </c>
      <c r="M52" s="2516">
        <v>0.32489447328000004</v>
      </c>
      <c r="N52" s="714"/>
      <c r="O52" s="2553">
        <v>227.00267593434464</v>
      </c>
    </row>
    <row r="53" ht="18" customHeight="1" x14ac:dyDescent="0.3">
      <c r="B53" s="2519" t="s">
        <v>2068</v>
      </c>
      <c r="C53" s="2522"/>
      <c r="D53" s="2520">
        <v>0.08682011200000002</v>
      </c>
      <c r="E53" s="2496">
        <v>0.005209206720000001</v>
      </c>
      <c r="F53" s="1511"/>
      <c r="G53" s="1511"/>
      <c r="H53" s="1511"/>
      <c r="I53" s="1511"/>
      <c r="J53" s="1511"/>
      <c r="K53" s="2521" t="s">
        <v>119</v>
      </c>
      <c r="L53" s="2521">
        <v>0.012154815680000004</v>
      </c>
      <c r="M53" s="2521" t="s">
        <v>119</v>
      </c>
      <c r="N53" s="714"/>
      <c r="O53" s="2480">
        <v>3.8114029168000005</v>
      </c>
    </row>
    <row r="54" ht="18" customHeight="1" x14ac:dyDescent="0.3">
      <c r="B54" s="2519" t="s">
        <v>2069</v>
      </c>
      <c r="C54" s="2512">
        <v>7.841481531026294</v>
      </c>
      <c r="D54" s="2487">
        <v>0.014247153478800002</v>
      </c>
      <c r="E54" s="2487">
        <v>0.0012103414809599999</v>
      </c>
      <c r="F54" s="1511"/>
      <c r="G54" s="1511"/>
      <c r="H54" s="1511"/>
      <c r="I54" s="1511"/>
      <c r="J54" s="1511"/>
      <c r="K54" s="2521">
        <v>0.039437</v>
      </c>
      <c r="L54" s="2521">
        <v>0.09514199999999999</v>
      </c>
      <c r="M54" s="2521">
        <v>0.018421215300058406</v>
      </c>
      <c r="N54" s="2523">
        <v>0.0010539999999999998</v>
      </c>
      <c r="O54" s="2554">
        <v>8.561142320887093</v>
      </c>
    </row>
    <row r="55" ht="18" customHeight="1" x14ac:dyDescent="0.3">
      <c r="B55" s="2519" t="s">
        <v>2070</v>
      </c>
      <c r="C55" s="872"/>
      <c r="D55" s="2487">
        <v>0.487881301877916</v>
      </c>
      <c r="E55" s="2487">
        <v>0.0202933962827045</v>
      </c>
      <c r="F55" s="1511"/>
      <c r="G55" s="1511"/>
      <c r="H55" s="1511"/>
      <c r="I55" s="1511"/>
      <c r="J55" s="1511"/>
      <c r="K55" s="2521" t="s">
        <v>119</v>
      </c>
      <c r="L55" s="2521" t="s">
        <v>119</v>
      </c>
      <c r="M55" s="2521" t="s">
        <v>227</v>
      </c>
      <c r="N55" s="714"/>
      <c r="O55" s="2554">
        <v>19.03842646749834</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1357.979289284303</v>
      </c>
      <c r="D60" s="2478">
        <v>0.027642608</v>
      </c>
      <c r="E60" s="2478">
        <v>0.03768262480000001</v>
      </c>
      <c r="F60" s="49"/>
      <c r="G60" s="49"/>
      <c r="H60" s="49"/>
      <c r="I60" s="49"/>
      <c r="J60" s="49"/>
      <c r="K60" s="2478">
        <v>6.1987483</v>
      </c>
      <c r="L60" s="2478">
        <v>436.65854311000004</v>
      </c>
      <c r="M60" s="2478">
        <v>7.024591910000001</v>
      </c>
      <c r="N60" s="2479">
        <v>0.3733301680000001</v>
      </c>
      <c r="O60" s="2482">
        <v>1368.7391778803028</v>
      </c>
    </row>
    <row r="61" ht="18" customHeight="1" x14ac:dyDescent="0.3">
      <c r="B61" s="2481" t="s">
        <v>126</v>
      </c>
      <c r="C61" s="2486">
        <v>1146.7123668000002</v>
      </c>
      <c r="D61" s="2496">
        <v>0.008018967600000001</v>
      </c>
      <c r="E61" s="2496">
        <v>0.032075870400000005</v>
      </c>
      <c r="F61" s="49"/>
      <c r="G61" s="49"/>
      <c r="H61" s="49"/>
      <c r="I61" s="49"/>
      <c r="J61" s="199"/>
      <c r="K61" s="2496">
        <v>1.4546880000000002</v>
      </c>
      <c r="L61" s="2496">
        <v>436.4064</v>
      </c>
      <c r="M61" s="2496">
        <v>6.909768000000001</v>
      </c>
      <c r="N61" s="2497">
        <v>0.36367200000000005</v>
      </c>
      <c r="O61" s="2480">
        <v>1155.4370035488</v>
      </c>
    </row>
    <row r="62" ht="18" customHeight="1" x14ac:dyDescent="0.3">
      <c r="B62" s="2481" t="s">
        <v>2074</v>
      </c>
      <c r="C62" s="2486">
        <v>211.26692248430288</v>
      </c>
      <c r="D62" s="2478">
        <v>0.019623640399999996</v>
      </c>
      <c r="E62" s="2478">
        <v>0.0056067544</v>
      </c>
      <c r="F62" s="49"/>
      <c r="G62" s="49"/>
      <c r="H62" s="49"/>
      <c r="I62" s="49"/>
      <c r="J62" s="49"/>
      <c r="K62" s="2478">
        <v>4.7440603</v>
      </c>
      <c r="L62" s="2478">
        <v>0.25214311</v>
      </c>
      <c r="M62" s="2478">
        <v>0.11482391</v>
      </c>
      <c r="N62" s="2479">
        <v>0.009658168</v>
      </c>
      <c r="O62" s="2482">
        <v>213.30217433150287</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49.53467317528849</v>
      </c>
      <c r="D64" s="1519"/>
      <c r="E64" s="1519"/>
      <c r="F64" s="498"/>
      <c r="G64" s="498"/>
      <c r="H64" s="498"/>
      <c r="I64" s="498"/>
      <c r="J64" s="1519"/>
      <c r="K64" s="1519"/>
      <c r="L64" s="1519"/>
      <c r="M64" s="1519"/>
      <c r="N64" s="2537"/>
      <c r="O64" s="2538">
        <v>49.53467317528849</v>
      </c>
    </row>
    <row r="65" ht="18" customHeight="1" x14ac:dyDescent="0.3">
      <c r="B65" s="2564" t="s">
        <v>2075</v>
      </c>
      <c r="C65" s="2491">
        <v>-10.168</v>
      </c>
      <c r="D65" s="49"/>
      <c r="E65" s="49"/>
      <c r="F65" s="49"/>
      <c r="G65" s="49"/>
      <c r="H65" s="49"/>
      <c r="I65" s="49"/>
      <c r="J65" s="49"/>
      <c r="K65" s="49"/>
      <c r="L65" s="49"/>
      <c r="M65" s="49"/>
      <c r="N65" s="691"/>
      <c r="O65" s="2482">
        <v>-10.168</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719</v>
      </c>
      <c r="F67" s="2568"/>
      <c r="G67" s="2568"/>
      <c r="H67" s="2568"/>
      <c r="I67" s="2568"/>
      <c r="J67" s="2568"/>
      <c r="K67" s="2568"/>
      <c r="L67" s="2568"/>
      <c r="M67" s="2568"/>
      <c r="N67" s="2570"/>
      <c r="O67" s="2571" t="s">
        <v>719</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719</v>
      </c>
      <c r="D69" s="2576"/>
      <c r="E69" s="2577"/>
      <c r="F69" s="2577"/>
      <c r="G69" s="2577"/>
      <c r="H69" s="2577"/>
      <c r="I69" s="2577"/>
      <c r="J69" s="2577"/>
      <c r="K69" s="2577"/>
      <c r="L69" s="2577"/>
      <c r="M69" s="2577"/>
      <c r="N69" s="2578"/>
      <c r="O69" s="2579" t="s">
        <v>719</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9517.378081597792</v>
      </c>
      <c r="D10" s="2465">
        <v>2459.744769089389</v>
      </c>
      <c r="E10" s="2465">
        <v>261.30814568412063</v>
      </c>
      <c r="F10" s="2465">
        <v>164.59638272773932</v>
      </c>
      <c r="G10" s="2465">
        <v>61.11699440276169</v>
      </c>
      <c r="H10" s="2465" t="s">
        <v>83</v>
      </c>
      <c r="I10" s="2595">
        <v>2.811421965375</v>
      </c>
      <c r="J10" s="2595" t="s">
        <v>83</v>
      </c>
      <c r="K10" s="2467">
        <v>12466.955795467178</v>
      </c>
      <c r="M10" s="1559"/>
    </row>
    <row r="11" ht="18" customHeight="1" x14ac:dyDescent="0.25">
      <c r="B11" s="2596" t="s">
        <v>2032</v>
      </c>
      <c r="C11" s="2530">
        <v>1839.5328995466762</v>
      </c>
      <c r="D11" s="2530">
        <v>7.177926645944816</v>
      </c>
      <c r="E11" s="2530">
        <v>23.532304170906635</v>
      </c>
      <c r="F11" s="2472"/>
      <c r="G11" s="2472"/>
      <c r="H11" s="2597"/>
      <c r="I11" s="2597"/>
      <c r="J11" s="2598"/>
      <c r="K11" s="2599">
        <v>1870.2431303635276</v>
      </c>
      <c r="L11" s="135"/>
    </row>
    <row r="12" ht="18" customHeight="1" x14ac:dyDescent="0.25">
      <c r="B12" s="2600" t="s">
        <v>155</v>
      </c>
      <c r="C12" s="2521">
        <v>1693.0543375280818</v>
      </c>
      <c r="D12" s="2521">
        <v>3.4727710850312237</v>
      </c>
      <c r="E12" s="2521">
        <v>23.532304170906635</v>
      </c>
      <c r="F12" s="49"/>
      <c r="G12" s="49"/>
      <c r="H12" s="49"/>
      <c r="I12" s="2601"/>
      <c r="J12" s="2601"/>
      <c r="K12" s="2602">
        <v>1720.0594127840195</v>
      </c>
      <c r="L12" s="135"/>
    </row>
    <row r="13" ht="18" customHeight="1" x14ac:dyDescent="0.25">
      <c r="B13" s="2603" t="s">
        <v>2034</v>
      </c>
      <c r="C13" s="2521">
        <v>2.310191286682317</v>
      </c>
      <c r="D13" s="2521">
        <v>0.002712066</v>
      </c>
      <c r="E13" s="2521">
        <v>0.0051335535000000005</v>
      </c>
      <c r="F13" s="49"/>
      <c r="G13" s="49"/>
      <c r="H13" s="49"/>
      <c r="I13" s="2601"/>
      <c r="J13" s="2601"/>
      <c r="K13" s="2602">
        <v>2.318036906182317</v>
      </c>
      <c r="L13" s="135"/>
    </row>
    <row r="14" ht="18" customHeight="1" x14ac:dyDescent="0.25">
      <c r="B14" s="2603" t="s">
        <v>2094</v>
      </c>
      <c r="C14" s="2521">
        <v>95.04775764219787</v>
      </c>
      <c r="D14" s="2521">
        <v>0.169213732924642</v>
      </c>
      <c r="E14" s="2521">
        <v>6.70273772980708</v>
      </c>
      <c r="F14" s="49"/>
      <c r="G14" s="49"/>
      <c r="H14" s="49"/>
      <c r="I14" s="2601"/>
      <c r="J14" s="2601"/>
      <c r="K14" s="2602">
        <v>101.9197091049296</v>
      </c>
      <c r="L14" s="135"/>
    </row>
    <row r="15" ht="18" customHeight="1" x14ac:dyDescent="0.25">
      <c r="B15" s="2603" t="s">
        <v>2036</v>
      </c>
      <c r="C15" s="2521">
        <v>1015.363381727968</v>
      </c>
      <c r="D15" s="2521">
        <v>1.8082101095786411</v>
      </c>
      <c r="E15" s="2521">
        <v>8.567447728218692</v>
      </c>
      <c r="F15" s="49"/>
      <c r="G15" s="49"/>
      <c r="H15" s="49"/>
      <c r="I15" s="2601"/>
      <c r="J15" s="2601"/>
      <c r="K15" s="2602">
        <v>1025.7390395657653</v>
      </c>
      <c r="L15" s="135"/>
    </row>
    <row r="16" ht="18" customHeight="1" x14ac:dyDescent="0.25">
      <c r="B16" s="2603" t="s">
        <v>2037</v>
      </c>
      <c r="C16" s="2521">
        <v>580.1648029379003</v>
      </c>
      <c r="D16" s="2521">
        <v>1.492264619577541</v>
      </c>
      <c r="E16" s="2521">
        <v>8.25654030979566</v>
      </c>
      <c r="F16" s="49"/>
      <c r="G16" s="49"/>
      <c r="H16" s="49"/>
      <c r="I16" s="2601"/>
      <c r="J16" s="2601"/>
      <c r="K16" s="2602">
        <v>589.9136078672735</v>
      </c>
      <c r="L16" s="135"/>
    </row>
    <row r="17" ht="18" customHeight="1" x14ac:dyDescent="0.25">
      <c r="B17" s="2603" t="s">
        <v>2038</v>
      </c>
      <c r="C17" s="2521">
        <v>0.16820393333333333</v>
      </c>
      <c r="D17" s="2521">
        <v>0.0003705569504</v>
      </c>
      <c r="E17" s="2521">
        <v>0.0004448495852</v>
      </c>
      <c r="F17" s="49"/>
      <c r="G17" s="49"/>
      <c r="H17" s="49"/>
      <c r="I17" s="2601"/>
      <c r="J17" s="2601"/>
      <c r="K17" s="2602">
        <v>0.16901933986893333</v>
      </c>
      <c r="L17" s="135"/>
    </row>
    <row r="18" ht="18" customHeight="1" x14ac:dyDescent="0.25">
      <c r="B18" s="2600" t="s">
        <v>106</v>
      </c>
      <c r="C18" s="2521">
        <v>146.47856201859432</v>
      </c>
      <c r="D18" s="2521">
        <v>3.7051555609135924</v>
      </c>
      <c r="E18" s="2521" t="s">
        <v>83</v>
      </c>
      <c r="F18" s="49"/>
      <c r="G18" s="49"/>
      <c r="H18" s="49"/>
      <c r="I18" s="2601"/>
      <c r="J18" s="2601"/>
      <c r="K18" s="2602">
        <v>150.1837175795079</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146.47856201859432</v>
      </c>
      <c r="D20" s="2521">
        <v>3.7051555609135924</v>
      </c>
      <c r="E20" s="2521" t="s">
        <v>83</v>
      </c>
      <c r="F20" s="49"/>
      <c r="G20" s="49"/>
      <c r="H20" s="49"/>
      <c r="I20" s="2601"/>
      <c r="J20" s="2601"/>
      <c r="K20" s="2602">
        <v>150.1837175795079</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1759.8838854558187</v>
      </c>
      <c r="D22" s="2530">
        <v>3.5356875853600003</v>
      </c>
      <c r="E22" s="2530">
        <v>2.1492150945999997</v>
      </c>
      <c r="F22" s="2530">
        <v>164.59638272773932</v>
      </c>
      <c r="G22" s="2530">
        <v>61.11699440276169</v>
      </c>
      <c r="H22" s="2530" t="s">
        <v>83</v>
      </c>
      <c r="I22" s="2530">
        <v>2.811421965375</v>
      </c>
      <c r="J22" s="2607" t="s">
        <v>83</v>
      </c>
      <c r="K22" s="2599">
        <v>1994.093587231655</v>
      </c>
      <c r="L22" s="135"/>
    </row>
    <row r="23" ht="18" customHeight="1" x14ac:dyDescent="0.25">
      <c r="B23" s="2608" t="s">
        <v>2043</v>
      </c>
      <c r="C23" s="2521">
        <v>0.9023227340400001</v>
      </c>
      <c r="D23" s="2521" t="s">
        <v>123</v>
      </c>
      <c r="E23" s="2521" t="s">
        <v>123</v>
      </c>
      <c r="F23" s="49"/>
      <c r="G23" s="49"/>
      <c r="H23" s="49"/>
      <c r="I23" s="2601"/>
      <c r="J23" s="2601"/>
      <c r="K23" s="2602">
        <v>0.9023227340400001</v>
      </c>
      <c r="L23" s="135"/>
    </row>
    <row r="24" ht="18" customHeight="1" x14ac:dyDescent="0.25">
      <c r="B24" s="2608" t="s">
        <v>820</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596</v>
      </c>
      <c r="C25" s="2521">
        <v>1752.7762681025213</v>
      </c>
      <c r="D25" s="2521">
        <v>3.50102501</v>
      </c>
      <c r="E25" s="2521" t="s">
        <v>83</v>
      </c>
      <c r="F25" s="2498" t="s">
        <v>83</v>
      </c>
      <c r="G25" s="2521">
        <v>61.10364707032785</v>
      </c>
      <c r="H25" s="2521" t="s">
        <v>83</v>
      </c>
      <c r="I25" s="2521" t="s">
        <v>83</v>
      </c>
      <c r="J25" s="2521" t="s">
        <v>83</v>
      </c>
      <c r="K25" s="2602">
        <v>1817.3809401828491</v>
      </c>
      <c r="L25" s="135"/>
    </row>
    <row r="26" ht="18" customHeight="1" x14ac:dyDescent="0.25">
      <c r="B26" s="2610" t="s">
        <v>2096</v>
      </c>
      <c r="C26" s="2521">
        <v>6.179034084257598</v>
      </c>
      <c r="D26" s="2498" t="s">
        <v>119</v>
      </c>
      <c r="E26" s="2498" t="s">
        <v>119</v>
      </c>
      <c r="F26" s="49"/>
      <c r="G26" s="49"/>
      <c r="H26" s="49"/>
      <c r="I26" s="2601"/>
      <c r="J26" s="2601"/>
      <c r="K26" s="2602">
        <v>6.179034084257598</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164.59638272773932</v>
      </c>
      <c r="G28" s="2521">
        <v>0.013347332433832786</v>
      </c>
      <c r="H28" s="2521" t="s">
        <v>83</v>
      </c>
      <c r="I28" s="2521"/>
      <c r="J28" s="2609" t="s">
        <v>83</v>
      </c>
      <c r="K28" s="2602">
        <v>164.60973006017315</v>
      </c>
      <c r="L28" s="135"/>
    </row>
    <row r="29" ht="18" customHeight="1" x14ac:dyDescent="0.25">
      <c r="B29" s="2610" t="s">
        <v>2099</v>
      </c>
      <c r="C29" s="2521">
        <v>0.026260534999999998</v>
      </c>
      <c r="D29" s="2521">
        <v>0.034662575359999996</v>
      </c>
      <c r="E29" s="2521">
        <v>2.1492150945999997</v>
      </c>
      <c r="F29" s="2521" t="s">
        <v>83</v>
      </c>
      <c r="G29" s="2521" t="s">
        <v>83</v>
      </c>
      <c r="H29" s="2521" t="s">
        <v>83</v>
      </c>
      <c r="I29" s="2521">
        <v>2.811421965375</v>
      </c>
      <c r="J29" s="2609" t="s">
        <v>83</v>
      </c>
      <c r="K29" s="2602">
        <v>5.021560170335</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3.694022420165367</v>
      </c>
      <c r="D31" s="2530">
        <v>420.33255547074793</v>
      </c>
      <c r="E31" s="2530">
        <v>227.05226587564115</v>
      </c>
      <c r="F31" s="2472"/>
      <c r="G31" s="2472"/>
      <c r="H31" s="2472"/>
      <c r="I31" s="2598"/>
      <c r="J31" s="2598"/>
      <c r="K31" s="2599">
        <v>651.0788437665544</v>
      </c>
      <c r="L31" s="135"/>
    </row>
    <row r="32" ht="18" customHeight="1" x14ac:dyDescent="0.25">
      <c r="B32" s="2600" t="s">
        <v>2049</v>
      </c>
      <c r="C32" s="49"/>
      <c r="D32" s="2521">
        <v>352.295690372568</v>
      </c>
      <c r="E32" s="49"/>
      <c r="F32" s="49"/>
      <c r="G32" s="49"/>
      <c r="H32" s="49"/>
      <c r="I32" s="2601"/>
      <c r="J32" s="2601"/>
      <c r="K32" s="2602">
        <v>352.295690372568</v>
      </c>
      <c r="L32" s="135"/>
    </row>
    <row r="33" ht="18" customHeight="1" x14ac:dyDescent="0.25">
      <c r="B33" s="2600" t="s">
        <v>2050</v>
      </c>
      <c r="C33" s="49"/>
      <c r="D33" s="2521">
        <v>68.03686509817996</v>
      </c>
      <c r="E33" s="2521">
        <v>13.678390556795321</v>
      </c>
      <c r="F33" s="49"/>
      <c r="G33" s="49"/>
      <c r="H33" s="49"/>
      <c r="I33" s="2601"/>
      <c r="J33" s="2601"/>
      <c r="K33" s="2602">
        <v>81.71525565497528</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213.37387531884582</v>
      </c>
      <c r="F35" s="49"/>
      <c r="G35" s="49"/>
      <c r="H35" s="49"/>
      <c r="I35" s="2601"/>
      <c r="J35" s="2601"/>
      <c r="K35" s="2602">
        <v>213.37387531884582</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1.536588973333333</v>
      </c>
      <c r="D38" s="2614"/>
      <c r="E38" s="2614"/>
      <c r="F38" s="49"/>
      <c r="G38" s="49"/>
      <c r="H38" s="49"/>
      <c r="I38" s="2601"/>
      <c r="J38" s="2601"/>
      <c r="K38" s="2602">
        <v>1.536588973333333</v>
      </c>
      <c r="L38" s="135"/>
    </row>
    <row r="39" ht="18" customHeight="1" x14ac:dyDescent="0.25">
      <c r="B39" s="2600" t="s">
        <v>937</v>
      </c>
      <c r="C39" s="2498">
        <v>0.5400266666666667</v>
      </c>
      <c r="D39" s="2614"/>
      <c r="E39" s="2614"/>
      <c r="F39" s="49"/>
      <c r="G39" s="49"/>
      <c r="H39" s="49"/>
      <c r="I39" s="2601"/>
      <c r="J39" s="2601"/>
      <c r="K39" s="2602">
        <v>0.5400266666666667</v>
      </c>
      <c r="L39" s="135"/>
    </row>
    <row r="40" ht="18" customHeight="1" x14ac:dyDescent="0.25">
      <c r="B40" s="2600" t="s">
        <v>938</v>
      </c>
      <c r="C40" s="2498">
        <v>1.6174067801653669</v>
      </c>
      <c r="D40" s="2614"/>
      <c r="E40" s="2614"/>
      <c r="F40" s="49"/>
      <c r="G40" s="49"/>
      <c r="H40" s="49"/>
      <c r="I40" s="2601"/>
      <c r="J40" s="2601"/>
      <c r="K40" s="2602">
        <v>1.6174067801653669</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5906.425792644104</v>
      </c>
      <c r="D42" s="2616">
        <v>1785.2053635670036</v>
      </c>
      <c r="E42" s="2616">
        <v>1.4954302548017775</v>
      </c>
      <c r="F42" s="2472"/>
      <c r="G42" s="2472"/>
      <c r="H42" s="2472"/>
      <c r="I42" s="2598"/>
      <c r="J42" s="2598"/>
      <c r="K42" s="2599">
        <v>7693.12658646591</v>
      </c>
      <c r="L42" s="135"/>
    </row>
    <row r="43" ht="18" customHeight="1" x14ac:dyDescent="0.25">
      <c r="B43" s="2600" t="s">
        <v>1290</v>
      </c>
      <c r="C43" s="2498">
        <v>-472.172377338006</v>
      </c>
      <c r="D43" s="2498">
        <v>0.83300400446984</v>
      </c>
      <c r="E43" s="2498">
        <v>1.0619091068328779</v>
      </c>
      <c r="F43" s="49"/>
      <c r="G43" s="49"/>
      <c r="H43" s="49"/>
      <c r="I43" s="2601"/>
      <c r="J43" s="2601"/>
      <c r="K43" s="2602">
        <v>-470.2774642267033</v>
      </c>
      <c r="L43" s="135"/>
    </row>
    <row r="44" ht="18" customHeight="1" x14ac:dyDescent="0.25">
      <c r="B44" s="2600" t="s">
        <v>1293</v>
      </c>
      <c r="C44" s="2498">
        <v>1300.9977678076878</v>
      </c>
      <c r="D44" s="2498">
        <v>70.84064881054252</v>
      </c>
      <c r="E44" s="2498">
        <v>0.3872243382117</v>
      </c>
      <c r="F44" s="49"/>
      <c r="G44" s="49"/>
      <c r="H44" s="49"/>
      <c r="I44" s="2601"/>
      <c r="J44" s="2601"/>
      <c r="K44" s="2602">
        <v>1372.225640956442</v>
      </c>
      <c r="L44" s="135"/>
    </row>
    <row r="45" ht="18" customHeight="1" x14ac:dyDescent="0.25">
      <c r="B45" s="2600" t="s">
        <v>1296</v>
      </c>
      <c r="C45" s="2498">
        <v>5479.270672536568</v>
      </c>
      <c r="D45" s="2498">
        <v>480.28219393350366</v>
      </c>
      <c r="E45" s="2498">
        <v>0.0298478729526</v>
      </c>
      <c r="F45" s="49"/>
      <c r="G45" s="49"/>
      <c r="H45" s="49"/>
      <c r="I45" s="2601"/>
      <c r="J45" s="2601"/>
      <c r="K45" s="2602">
        <v>5959.582714343024</v>
      </c>
      <c r="L45" s="135"/>
    </row>
    <row r="46" ht="18" customHeight="1" x14ac:dyDescent="0.25">
      <c r="B46" s="2600" t="s">
        <v>2102</v>
      </c>
      <c r="C46" s="2498">
        <v>-410.64846315789634</v>
      </c>
      <c r="D46" s="2498">
        <v>1233.2495168184876</v>
      </c>
      <c r="E46" s="2498">
        <v>0.007418166780349999</v>
      </c>
      <c r="F46" s="49"/>
      <c r="G46" s="49"/>
      <c r="H46" s="49"/>
      <c r="I46" s="2601"/>
      <c r="J46" s="2601"/>
      <c r="K46" s="2602">
        <v>822.6084718273715</v>
      </c>
      <c r="L46" s="135"/>
    </row>
    <row r="47" ht="18" customHeight="1" x14ac:dyDescent="0.25">
      <c r="B47" s="2600" t="s">
        <v>2103</v>
      </c>
      <c r="C47" s="2498">
        <v>9.128405223568425</v>
      </c>
      <c r="D47" s="2498" t="s">
        <v>123</v>
      </c>
      <c r="E47" s="2498">
        <v>0.00903077002425</v>
      </c>
      <c r="F47" s="49"/>
      <c r="G47" s="49"/>
      <c r="H47" s="49"/>
      <c r="I47" s="2601"/>
      <c r="J47" s="2601"/>
      <c r="K47" s="2602">
        <v>9.137435993592675</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-0.15021242781801125</v>
      </c>
      <c r="D49" s="2492"/>
      <c r="E49" s="2492"/>
      <c r="F49" s="49"/>
      <c r="G49" s="49"/>
      <c r="H49" s="49"/>
      <c r="I49" s="2601"/>
      <c r="J49" s="2601"/>
      <c r="K49" s="2602">
        <v>-0.15021242781801125</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7.841481531026294</v>
      </c>
      <c r="D51" s="2616">
        <v>243.4932358203327</v>
      </c>
      <c r="E51" s="2616">
        <v>7.078930288171092</v>
      </c>
      <c r="F51" s="2472"/>
      <c r="G51" s="2472"/>
      <c r="H51" s="2472"/>
      <c r="I51" s="2598"/>
      <c r="J51" s="2598"/>
      <c r="K51" s="2599">
        <v>258.4136476395301</v>
      </c>
      <c r="L51" s="135"/>
    </row>
    <row r="52" ht="18" customHeight="1" x14ac:dyDescent="0.25">
      <c r="B52" s="2600" t="s">
        <v>2107</v>
      </c>
      <c r="C52" s="49"/>
      <c r="D52" s="2498">
        <v>227.00267593434464</v>
      </c>
      <c r="E52" s="49"/>
      <c r="F52" s="49"/>
      <c r="G52" s="49"/>
      <c r="H52" s="49"/>
      <c r="I52" s="2601"/>
      <c r="J52" s="2601"/>
      <c r="K52" s="2602">
        <v>227.00267593434464</v>
      </c>
      <c r="L52" s="135"/>
    </row>
    <row r="53" ht="18" customHeight="1" x14ac:dyDescent="0.25">
      <c r="B53" s="2600" t="s">
        <v>2108</v>
      </c>
      <c r="C53" s="49"/>
      <c r="D53" s="2498">
        <v>2.4309631360000004</v>
      </c>
      <c r="E53" s="2498">
        <v>1.3804397808000002</v>
      </c>
      <c r="F53" s="49"/>
      <c r="G53" s="49"/>
      <c r="H53" s="49"/>
      <c r="I53" s="2601"/>
      <c r="J53" s="2601"/>
      <c r="K53" s="2602">
        <v>3.8114029168000005</v>
      </c>
      <c r="L53" s="135"/>
    </row>
    <row r="54" ht="18" customHeight="1" x14ac:dyDescent="0.25">
      <c r="B54" s="2617" t="s">
        <v>2109</v>
      </c>
      <c r="C54" s="2498">
        <v>7.841481531026294</v>
      </c>
      <c r="D54" s="2498">
        <v>0.39892029740640006</v>
      </c>
      <c r="E54" s="2498">
        <v>0.32074049245439995</v>
      </c>
      <c r="F54" s="49"/>
      <c r="G54" s="49"/>
      <c r="H54" s="49"/>
      <c r="I54" s="2601"/>
      <c r="J54" s="2601"/>
      <c r="K54" s="2602">
        <v>8.561142320887093</v>
      </c>
      <c r="L54" s="135"/>
    </row>
    <row r="55" ht="18" customHeight="1" x14ac:dyDescent="0.25">
      <c r="B55" s="2600" t="s">
        <v>2110</v>
      </c>
      <c r="C55" s="49"/>
      <c r="D55" s="2498">
        <v>13.660676452581647</v>
      </c>
      <c r="E55" s="2498">
        <v>5.377750014916693</v>
      </c>
      <c r="F55" s="49"/>
      <c r="G55" s="49"/>
      <c r="H55" s="49"/>
      <c r="I55" s="2601"/>
      <c r="J55" s="2601"/>
      <c r="K55" s="2602">
        <v>19.03842646749834</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1357.979289284303</v>
      </c>
      <c r="D60" s="2478">
        <v>0.7739930239999999</v>
      </c>
      <c r="E60" s="2478">
        <v>9.985895572000002</v>
      </c>
      <c r="F60" s="49"/>
      <c r="G60" s="49"/>
      <c r="H60" s="529"/>
      <c r="I60" s="2626"/>
      <c r="J60" s="2626"/>
      <c r="K60" s="2479">
        <v>1368.7391778803028</v>
      </c>
    </row>
    <row r="61" ht="18" customHeight="1" x14ac:dyDescent="0.25">
      <c r="B61" s="2627" t="s">
        <v>126</v>
      </c>
      <c r="C61" s="2496">
        <v>1146.7123668000002</v>
      </c>
      <c r="D61" s="2496">
        <v>0.22453109280000003</v>
      </c>
      <c r="E61" s="2496">
        <v>8.500105656</v>
      </c>
      <c r="F61" s="49"/>
      <c r="G61" s="49"/>
      <c r="H61" s="49"/>
      <c r="I61" s="1297"/>
      <c r="J61" s="1297"/>
      <c r="K61" s="2497">
        <v>1155.4370035488</v>
      </c>
    </row>
    <row r="62" ht="18" customHeight="1" x14ac:dyDescent="0.25">
      <c r="B62" s="2627" t="s">
        <v>2074</v>
      </c>
      <c r="C62" s="2478">
        <v>211.26692248430288</v>
      </c>
      <c r="D62" s="2478">
        <v>0.5494619311999999</v>
      </c>
      <c r="E62" s="2478">
        <v>1.485789916</v>
      </c>
      <c r="F62" s="49"/>
      <c r="G62" s="49"/>
      <c r="H62" s="49"/>
      <c r="I62" s="2626"/>
      <c r="J62" s="2626"/>
      <c r="K62" s="2479">
        <v>213.30217433150287</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49.53467317528849</v>
      </c>
      <c r="D64" s="49"/>
      <c r="E64" s="49"/>
      <c r="F64" s="49"/>
      <c r="G64" s="49"/>
      <c r="H64" s="49"/>
      <c r="I64" s="2601"/>
      <c r="J64" s="2601"/>
      <c r="K64" s="2479">
        <v>49.53467317528849</v>
      </c>
    </row>
    <row r="65" ht="18" customHeight="1" x14ac:dyDescent="0.25">
      <c r="B65" s="2625" t="s">
        <v>2075</v>
      </c>
      <c r="C65" s="2478">
        <v>-10.168</v>
      </c>
      <c r="D65" s="49"/>
      <c r="E65" s="49"/>
      <c r="F65" s="49"/>
      <c r="G65" s="49"/>
      <c r="H65" s="49"/>
      <c r="I65" s="2601"/>
      <c r="J65" s="2601"/>
      <c r="K65" s="2479">
        <v>-10.168</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719</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719</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4773.829209001268</v>
      </c>
    </row>
    <row r="72" ht="18" customHeight="1" x14ac:dyDescent="0.25" s="185" customFormat="1">
      <c r="B72" s="2645"/>
      <c r="C72" s="2646"/>
      <c r="D72" s="2646"/>
      <c r="E72" s="2646"/>
      <c r="F72" s="2646"/>
      <c r="G72" s="2646"/>
      <c r="H72" s="2646"/>
      <c r="I72" s="2646"/>
      <c r="J72" s="2647" t="s">
        <v>2117</v>
      </c>
      <c r="K72" s="2648">
        <v>12466.955795467178</v>
      </c>
    </row>
    <row r="73" ht="18" customHeight="1" x14ac:dyDescent="0.25" s="185" customFormat="1">
      <c r="B73" s="2645"/>
      <c r="C73" s="2646"/>
      <c r="D73" s="2646"/>
      <c r="E73" s="2646"/>
      <c r="F73" s="2646"/>
      <c r="G73" s="2646"/>
      <c r="H73" s="2646"/>
      <c r="I73" s="2646"/>
      <c r="J73" s="2647" t="s">
        <v>2118</v>
      </c>
      <c r="K73" s="2648">
        <v>4773.829209001268</v>
      </c>
    </row>
    <row r="74" ht="18" customHeight="1" x14ac:dyDescent="0.25" s="185" customFormat="1">
      <c r="B74" s="2649"/>
      <c r="C74" s="2650"/>
      <c r="D74" s="2650"/>
      <c r="E74" s="2650"/>
      <c r="F74" s="2650"/>
      <c r="G74" s="2650"/>
      <c r="H74" s="2650"/>
      <c r="I74" s="2650"/>
      <c r="J74" s="2651" t="s">
        <v>2119</v>
      </c>
      <c r="K74" s="2652">
        <v>12466.955795467178</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155</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2140</v>
      </c>
      <c r="I21" s="2666" t="s">
        <v>2142</v>
      </c>
      <c r="J21" s="2666" t="s">
        <v>2134</v>
      </c>
      <c r="K21" s="2666" t="s">
        <v>2136</v>
      </c>
      <c r="L21" s="2666" t="s">
        <v>2134</v>
      </c>
      <c r="M21" s="2666" t="s">
        <v>119</v>
      </c>
      <c r="N21" s="2666" t="s">
        <v>119</v>
      </c>
      <c r="O21" s="2666" t="s">
        <v>2136</v>
      </c>
      <c r="P21" s="2666" t="s">
        <v>2143</v>
      </c>
      <c r="Q21" s="2666" t="s">
        <v>123</v>
      </c>
      <c r="R21" s="2674" t="s">
        <v>123</v>
      </c>
    </row>
    <row r="22" ht="18" customHeight="1" x14ac:dyDescent="0.25">
      <c r="B22" s="2608" t="s">
        <v>2043</v>
      </c>
      <c r="C22" s="2666" t="s">
        <v>2144</v>
      </c>
      <c r="D22" s="2666" t="s">
        <v>2145</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820</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596</v>
      </c>
      <c r="C24" s="2666" t="s">
        <v>2144</v>
      </c>
      <c r="D24" s="2666" t="s">
        <v>2145</v>
      </c>
      <c r="E24" s="2666" t="s">
        <v>2136</v>
      </c>
      <c r="F24" s="2666" t="s">
        <v>2134</v>
      </c>
      <c r="G24" s="2666" t="s">
        <v>123</v>
      </c>
      <c r="H24" s="2666" t="s">
        <v>123</v>
      </c>
      <c r="I24" s="2666" t="s">
        <v>123</v>
      </c>
      <c r="J24" s="2666" t="s">
        <v>123</v>
      </c>
      <c r="K24" s="2666" t="s">
        <v>2136</v>
      </c>
      <c r="L24" s="2666" t="s">
        <v>2134</v>
      </c>
      <c r="M24" s="2666" t="s">
        <v>123</v>
      </c>
      <c r="N24" s="2666" t="s">
        <v>123</v>
      </c>
      <c r="O24" s="2666" t="s">
        <v>123</v>
      </c>
      <c r="P24" s="2666" t="s">
        <v>123</v>
      </c>
      <c r="Q24" s="2666" t="s">
        <v>123</v>
      </c>
      <c r="R24" s="2674" t="s">
        <v>123</v>
      </c>
    </row>
    <row r="25" ht="18" customHeight="1" x14ac:dyDescent="0.25">
      <c r="B25" s="2610" t="s">
        <v>2096</v>
      </c>
      <c r="C25" s="2666" t="s">
        <v>2129</v>
      </c>
      <c r="D25" s="2666" t="s">
        <v>2134</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2142</v>
      </c>
      <c r="J27" s="2675" t="s">
        <v>2134</v>
      </c>
      <c r="K27" s="2675" t="s">
        <v>2136</v>
      </c>
      <c r="L27" s="2675" t="s">
        <v>2134</v>
      </c>
      <c r="M27" s="2675" t="s">
        <v>123</v>
      </c>
      <c r="N27" s="2675" t="s">
        <v>123</v>
      </c>
      <c r="O27" s="2675" t="s">
        <v>123</v>
      </c>
      <c r="P27" s="2675" t="s">
        <v>123</v>
      </c>
      <c r="Q27" s="2675" t="s">
        <v>123</v>
      </c>
      <c r="R27" s="2676" t="s">
        <v>123</v>
      </c>
    </row>
    <row r="28" ht="18" customHeight="1" x14ac:dyDescent="0.25">
      <c r="B28" s="2610" t="s">
        <v>2099</v>
      </c>
      <c r="C28" s="2677" t="s">
        <v>2136</v>
      </c>
      <c r="D28" s="2677" t="s">
        <v>2146</v>
      </c>
      <c r="E28" s="2677" t="s">
        <v>2147</v>
      </c>
      <c r="F28" s="2677" t="s">
        <v>2148</v>
      </c>
      <c r="G28" s="2677" t="s">
        <v>2149</v>
      </c>
      <c r="H28" s="2677" t="s">
        <v>2150</v>
      </c>
      <c r="I28" s="2677" t="s">
        <v>123</v>
      </c>
      <c r="J28" s="2677" t="s">
        <v>123</v>
      </c>
      <c r="K28" s="2677" t="s">
        <v>123</v>
      </c>
      <c r="L28" s="2677" t="s">
        <v>123</v>
      </c>
      <c r="M28" s="2677" t="s">
        <v>119</v>
      </c>
      <c r="N28" s="2677" t="s">
        <v>119</v>
      </c>
      <c r="O28" s="2677" t="s">
        <v>2136</v>
      </c>
      <c r="P28" s="2677" t="s">
        <v>2143</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2137</v>
      </c>
      <c r="D30" s="2666" t="s">
        <v>2134</v>
      </c>
      <c r="E30" s="2666" t="s">
        <v>2129</v>
      </c>
      <c r="F30" s="2666" t="s">
        <v>2151</v>
      </c>
      <c r="G30" s="2666" t="s">
        <v>2152</v>
      </c>
      <c r="H30" s="2666" t="s">
        <v>2135</v>
      </c>
      <c r="I30" s="812"/>
      <c r="J30" s="2680"/>
      <c r="K30" s="812"/>
      <c r="L30" s="2680"/>
      <c r="M30" s="812"/>
      <c r="N30" s="2681"/>
      <c r="O30" s="2682"/>
      <c r="P30" s="2682"/>
      <c r="Q30" s="2682"/>
      <c r="R30" s="2683"/>
    </row>
    <row r="31" ht="18" customHeight="1" x14ac:dyDescent="0.25">
      <c r="B31" s="2600" t="s">
        <v>2049</v>
      </c>
      <c r="C31" s="2684"/>
      <c r="D31" s="2684"/>
      <c r="E31" s="2666" t="s">
        <v>2153</v>
      </c>
      <c r="F31" s="2666" t="s">
        <v>2154</v>
      </c>
      <c r="G31" s="533"/>
      <c r="H31" s="533"/>
      <c r="I31" s="533"/>
      <c r="J31" s="2684"/>
      <c r="K31" s="533"/>
      <c r="L31" s="2684"/>
      <c r="M31" s="533"/>
      <c r="N31" s="2685"/>
      <c r="O31" s="2686"/>
      <c r="P31" s="2686"/>
      <c r="Q31" s="2686"/>
      <c r="R31" s="2687"/>
    </row>
    <row r="32" ht="18" customHeight="1" x14ac:dyDescent="0.25">
      <c r="B32" s="2600" t="s">
        <v>2050</v>
      </c>
      <c r="C32" s="2684"/>
      <c r="D32" s="2684"/>
      <c r="E32" s="2666" t="s">
        <v>2153</v>
      </c>
      <c r="F32" s="2666" t="s">
        <v>2155</v>
      </c>
      <c r="G32" s="2666" t="s">
        <v>2152</v>
      </c>
      <c r="H32" s="2666" t="s">
        <v>2135</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936</v>
      </c>
      <c r="C37" s="2666" t="s">
        <v>2156</v>
      </c>
      <c r="D37" s="2666" t="s">
        <v>2157</v>
      </c>
      <c r="E37" s="2688"/>
      <c r="F37" s="2688"/>
      <c r="G37" s="2672"/>
      <c r="H37" s="2672"/>
      <c r="I37" s="533"/>
      <c r="J37" s="2684"/>
      <c r="K37" s="533"/>
      <c r="L37" s="2684"/>
      <c r="M37" s="533"/>
      <c r="N37" s="2685"/>
      <c r="O37" s="2686"/>
      <c r="P37" s="2686"/>
      <c r="Q37" s="2686"/>
      <c r="R37" s="2687"/>
    </row>
    <row r="38" ht="18" customHeight="1" x14ac:dyDescent="0.25">
      <c r="B38" s="2600" t="s">
        <v>937</v>
      </c>
      <c r="C38" s="2666" t="s">
        <v>2156</v>
      </c>
      <c r="D38" s="2666" t="s">
        <v>2157</v>
      </c>
      <c r="E38" s="2688"/>
      <c r="F38" s="2688"/>
      <c r="G38" s="2672"/>
      <c r="H38" s="2672"/>
      <c r="I38" s="533"/>
      <c r="J38" s="2684"/>
      <c r="K38" s="533"/>
      <c r="L38" s="2684"/>
      <c r="M38" s="533"/>
      <c r="N38" s="2685"/>
      <c r="O38" s="2686"/>
      <c r="P38" s="2686"/>
      <c r="Q38" s="2686"/>
      <c r="R38" s="2687"/>
    </row>
    <row r="39" ht="18" customHeight="1" x14ac:dyDescent="0.25">
      <c r="B39" s="2600" t="s">
        <v>938</v>
      </c>
      <c r="C39" s="2666" t="s">
        <v>2156</v>
      </c>
      <c r="D39" s="2666" t="s">
        <v>2157</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2158</v>
      </c>
      <c r="C41" s="2666" t="s">
        <v>2159</v>
      </c>
      <c r="D41" s="2666" t="s">
        <v>2151</v>
      </c>
      <c r="E41" s="2666" t="s">
        <v>2160</v>
      </c>
      <c r="F41" s="2666" t="s">
        <v>2135</v>
      </c>
      <c r="G41" s="2666" t="s">
        <v>2161</v>
      </c>
      <c r="H41" s="2666" t="s">
        <v>2135</v>
      </c>
      <c r="I41" s="533"/>
      <c r="J41" s="2684"/>
      <c r="K41" s="533"/>
      <c r="L41" s="2684"/>
      <c r="M41" s="533"/>
      <c r="N41" s="2685"/>
      <c r="O41" s="2686"/>
      <c r="P41" s="2686"/>
      <c r="Q41" s="2686"/>
      <c r="R41" s="2687"/>
    </row>
    <row r="42" ht="18" customHeight="1" x14ac:dyDescent="0.25">
      <c r="B42" s="2600" t="s">
        <v>1290</v>
      </c>
      <c r="C42" s="2666" t="s">
        <v>2131</v>
      </c>
      <c r="D42" s="2666" t="s">
        <v>2151</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1293</v>
      </c>
      <c r="C43" s="2666" t="s">
        <v>2159</v>
      </c>
      <c r="D43" s="2666" t="s">
        <v>2151</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1296</v>
      </c>
      <c r="C44" s="2666" t="s">
        <v>2131</v>
      </c>
      <c r="D44" s="2666" t="s">
        <v>2151</v>
      </c>
      <c r="E44" s="2666" t="s">
        <v>2129</v>
      </c>
      <c r="F44" s="2666" t="s">
        <v>2135</v>
      </c>
      <c r="G44" s="2666" t="s">
        <v>2136</v>
      </c>
      <c r="H44" s="2666" t="s">
        <v>2135</v>
      </c>
      <c r="I44" s="812"/>
      <c r="J44" s="2680"/>
      <c r="K44" s="812"/>
      <c r="L44" s="2680"/>
      <c r="M44" s="812"/>
      <c r="N44" s="2681"/>
      <c r="O44" s="2686"/>
      <c r="P44" s="2686"/>
      <c r="Q44" s="2686"/>
      <c r="R44" s="2687"/>
    </row>
    <row r="45" ht="18" customHeight="1" x14ac:dyDescent="0.25">
      <c r="B45" s="2600" t="s">
        <v>2102</v>
      </c>
      <c r="C45" s="2666" t="s">
        <v>2129</v>
      </c>
      <c r="D45" s="2666" t="s">
        <v>2135</v>
      </c>
      <c r="E45" s="2666" t="s">
        <v>2160</v>
      </c>
      <c r="F45" s="2666" t="s">
        <v>2135</v>
      </c>
      <c r="G45" s="2666" t="s">
        <v>2136</v>
      </c>
      <c r="H45" s="2666" t="s">
        <v>2135</v>
      </c>
      <c r="I45" s="533"/>
      <c r="J45" s="2684"/>
      <c r="K45" s="533"/>
      <c r="L45" s="2684"/>
      <c r="M45" s="533"/>
      <c r="N45" s="2685"/>
      <c r="O45" s="2686"/>
      <c r="P45" s="2686"/>
      <c r="Q45" s="2686"/>
      <c r="R45" s="2687"/>
    </row>
    <row r="46" ht="18" customHeight="1" x14ac:dyDescent="0.25">
      <c r="B46" s="2600" t="s">
        <v>2103</v>
      </c>
      <c r="C46" s="2666" t="s">
        <v>2131</v>
      </c>
      <c r="D46" s="2666" t="s">
        <v>2162</v>
      </c>
      <c r="E46" s="2666" t="s">
        <v>123</v>
      </c>
      <c r="F46" s="2666" t="s">
        <v>123</v>
      </c>
      <c r="G46" s="2666" t="s">
        <v>2143</v>
      </c>
      <c r="H46" s="2666" t="s">
        <v>2134</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2157</v>
      </c>
      <c r="D48" s="2666" t="s">
        <v>2157</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2136</v>
      </c>
      <c r="D50" s="2666" t="s">
        <v>2134</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2137</v>
      </c>
      <c r="F52" s="2666" t="s">
        <v>2134</v>
      </c>
      <c r="G52" s="2666" t="s">
        <v>2137</v>
      </c>
      <c r="H52" s="2666" t="s">
        <v>2134</v>
      </c>
      <c r="I52" s="533"/>
      <c r="J52" s="2684"/>
      <c r="K52" s="533"/>
      <c r="L52" s="2684"/>
      <c r="M52" s="533"/>
      <c r="N52" s="2685"/>
      <c r="O52" s="2686"/>
      <c r="P52" s="2686"/>
      <c r="Q52" s="2686"/>
      <c r="R52" s="2687"/>
    </row>
    <row r="53" ht="18" customHeight="1" x14ac:dyDescent="0.25">
      <c r="B53" s="2617" t="s">
        <v>2109</v>
      </c>
      <c r="C53" s="2666" t="s">
        <v>2136</v>
      </c>
      <c r="D53" s="2666" t="s">
        <v>2134</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2163</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2164</v>
      </c>
    </row>
    <row r="58" ht="14.1" customHeight="1" x14ac:dyDescent="0.25">
      <c r="B58" s="2694" t="s">
        <v>2165</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2166</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2167</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2168</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2169</v>
      </c>
    </row>
    <row r="65" ht="14.1" customHeight="1" x14ac:dyDescent="0.25">
      <c r="B65" s="2703" t="s">
        <v>2170</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2171</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2172</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2173</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2174</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2175</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2176</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2177</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2178</v>
      </c>
      <c r="D7" s="2719"/>
      <c r="E7" s="2719"/>
      <c r="F7" s="2719"/>
      <c r="G7" s="2719"/>
      <c r="H7" s="2719" t="s">
        <v>2179</v>
      </c>
      <c r="I7" s="2719"/>
    </row>
    <row r="8" ht="18" customHeight="1" x14ac:dyDescent="0.25">
      <c r="B8" s="2720" t="s">
        <v>2180</v>
      </c>
      <c r="C8" s="2721" t="s">
        <v>544</v>
      </c>
      <c r="D8" s="2722" t="s">
        <v>72</v>
      </c>
      <c r="E8" s="2723" t="s">
        <v>73</v>
      </c>
      <c r="F8" s="2723" t="s">
        <v>2181</v>
      </c>
      <c r="G8" s="2723" t="s">
        <v>2182</v>
      </c>
      <c r="H8" s="2724" t="s">
        <v>2183</v>
      </c>
      <c r="I8" s="2725" t="s">
        <v>2184</v>
      </c>
    </row>
    <row r="9" ht="18" customHeight="1" x14ac:dyDescent="0.25">
      <c r="B9" s="2726"/>
      <c r="C9" s="2727" t="s">
        <v>76</v>
      </c>
      <c r="D9" s="2727"/>
      <c r="E9" s="2727"/>
      <c r="F9" s="2727"/>
      <c r="G9" s="2727"/>
      <c r="H9" s="2728" t="s">
        <v>76</v>
      </c>
      <c r="I9" s="2728"/>
    </row>
    <row r="10" ht="18" customHeight="1" x14ac:dyDescent="0.25">
      <c r="B10" s="2729" t="s">
        <v>354</v>
      </c>
      <c r="C10" s="2730">
        <v>87.84802746747819</v>
      </c>
      <c r="D10" s="2731">
        <v>106.2</v>
      </c>
      <c r="E10" s="2731">
        <v>1.81</v>
      </c>
      <c r="F10" s="2731">
        <v>2.168</v>
      </c>
      <c r="G10" s="2732">
        <v>0.0298</v>
      </c>
      <c r="H10" s="2733" t="s">
        <v>719</v>
      </c>
      <c r="I10" s="2734" t="s">
        <v>719</v>
      </c>
    </row>
    <row r="11" ht="18" customHeight="1" x14ac:dyDescent="0.25">
      <c r="B11" s="2735" t="s">
        <v>2032</v>
      </c>
      <c r="C11" s="1406">
        <v>0.2563545230694577</v>
      </c>
      <c r="D11" s="2736" t="s">
        <v>123</v>
      </c>
      <c r="E11" s="2736" t="s">
        <v>123</v>
      </c>
      <c r="F11" s="2736" t="s">
        <v>123</v>
      </c>
      <c r="G11" s="2737" t="s">
        <v>123</v>
      </c>
      <c r="H11" s="2738" t="s">
        <v>232</v>
      </c>
      <c r="I11" s="2739" t="s">
        <v>232</v>
      </c>
    </row>
    <row r="12" ht="18" customHeight="1" x14ac:dyDescent="0.25">
      <c r="B12" s="2740" t="s">
        <v>2185</v>
      </c>
      <c r="C12" s="1507">
        <v>0.12627455662</v>
      </c>
      <c r="D12" s="162">
        <v>106.2</v>
      </c>
      <c r="E12" s="162">
        <v>1.81</v>
      </c>
      <c r="F12" s="162">
        <v>2.168</v>
      </c>
      <c r="G12" s="530">
        <v>0.0298</v>
      </c>
      <c r="H12" s="2741" t="s">
        <v>232</v>
      </c>
      <c r="I12" s="186" t="s">
        <v>232</v>
      </c>
    </row>
    <row r="13" ht="18" customHeight="1" x14ac:dyDescent="0.25">
      <c r="B13" s="2740" t="s">
        <v>2186</v>
      </c>
      <c r="C13" s="1507">
        <v>15.01187698109814</v>
      </c>
      <c r="D13" s="162" t="s">
        <v>123</v>
      </c>
      <c r="E13" s="162" t="s">
        <v>123</v>
      </c>
      <c r="F13" s="162" t="s">
        <v>123</v>
      </c>
      <c r="G13" s="2742"/>
      <c r="H13" s="2741" t="s">
        <v>232</v>
      </c>
      <c r="I13" s="186" t="s">
        <v>232</v>
      </c>
    </row>
    <row r="14" ht="18" customHeight="1" x14ac:dyDescent="0.25">
      <c r="B14" s="2740" t="s">
        <v>2187</v>
      </c>
      <c r="C14" s="1507">
        <v>63.75733441310727</v>
      </c>
      <c r="D14" s="162" t="s">
        <v>123</v>
      </c>
      <c r="E14" s="530" t="s">
        <v>123</v>
      </c>
      <c r="F14" s="530" t="s">
        <v>123</v>
      </c>
      <c r="G14" s="2742"/>
      <c r="H14" s="2743" t="s">
        <v>232</v>
      </c>
      <c r="I14" s="186" t="s">
        <v>232</v>
      </c>
    </row>
    <row r="15" ht="18" customHeight="1" x14ac:dyDescent="0.25">
      <c r="B15" s="2740" t="s">
        <v>2188</v>
      </c>
      <c r="C15" s="1507">
        <v>8.69618699358331</v>
      </c>
      <c r="D15" s="162" t="s">
        <v>123</v>
      </c>
      <c r="E15" s="530" t="s">
        <v>123</v>
      </c>
      <c r="F15" s="530" t="s">
        <v>123</v>
      </c>
      <c r="G15" s="530" t="s">
        <v>123</v>
      </c>
      <c r="H15" s="2743" t="s">
        <v>232</v>
      </c>
      <c r="I15" s="186" t="s">
        <v>232</v>
      </c>
    </row>
    <row r="16" ht="18" customHeight="1" x14ac:dyDescent="0.25">
      <c r="B16" s="2744" t="s">
        <v>2189</v>
      </c>
      <c r="C16" s="2745" t="s">
        <v>123</v>
      </c>
      <c r="D16" s="194" t="s">
        <v>123</v>
      </c>
      <c r="E16" s="1088" t="s">
        <v>123</v>
      </c>
      <c r="F16" s="1088" t="s">
        <v>123</v>
      </c>
      <c r="G16" s="1088" t="s">
        <v>123</v>
      </c>
      <c r="H16" s="2746" t="s">
        <v>123</v>
      </c>
      <c r="I16" s="196" t="s">
        <v>123</v>
      </c>
    </row>
    <row r="17" ht="14.1" customHeight="1" x14ac:dyDescent="0.3">
      <c r="B17" s="218" t="s">
        <v>2190</v>
      </c>
      <c r="C17" s="845"/>
      <c r="D17" s="845"/>
      <c r="E17" s="845"/>
      <c r="F17" s="845"/>
      <c r="G17" s="845"/>
      <c r="H17" s="845"/>
      <c r="I17" s="845"/>
    </row>
    <row r="18" ht="14.1" customHeight="1" x14ac:dyDescent="0.3">
      <c r="B18" s="218" t="s">
        <v>2191</v>
      </c>
      <c r="C18" s="845"/>
      <c r="D18" s="845"/>
      <c r="E18" s="845"/>
      <c r="F18" s="845"/>
      <c r="G18" s="845"/>
      <c r="H18" s="845"/>
      <c r="I18" s="845"/>
    </row>
    <row r="19" ht="14.1" customHeight="1" x14ac:dyDescent="0.3">
      <c r="B19" s="218" t="s">
        <v>2192</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2193</v>
      </c>
      <c r="C24" s="2751"/>
      <c r="D24" s="2751"/>
      <c r="E24" s="2751"/>
      <c r="F24" s="2751"/>
      <c r="G24" s="2751"/>
      <c r="H24" s="2751"/>
      <c r="I24" s="2752"/>
    </row>
    <row r="25" ht="14.1" customHeight="1" x14ac:dyDescent="0.25">
      <c r="B25" s="2753" t="s">
        <v>2194</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2195</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2196</v>
      </c>
      <c r="G6" s="2763" t="s">
        <v>2197</v>
      </c>
    </row>
    <row r="7" ht="13.5" customHeight="1" x14ac:dyDescent="0.25">
      <c r="B7" s="2173"/>
      <c r="C7" s="2173"/>
      <c r="H7" s="2764"/>
    </row>
    <row r="8" ht="24" customHeight="1" x14ac:dyDescent="0.25">
      <c r="B8" s="2765" t="s">
        <v>2198</v>
      </c>
      <c r="C8" s="2766" t="s">
        <v>2199</v>
      </c>
      <c r="D8" s="2767" t="s">
        <v>2200</v>
      </c>
      <c r="E8" s="2767"/>
      <c r="F8" s="2768" t="s">
        <v>2201</v>
      </c>
      <c r="G8" s="2769" t="s">
        <v>2202</v>
      </c>
    </row>
    <row r="9" ht="18" customHeight="1" x14ac:dyDescent="0.25">
      <c r="B9" s="2770"/>
      <c r="C9" s="2771"/>
      <c r="D9" s="2772" t="s">
        <v>2203</v>
      </c>
      <c r="E9" s="2772" t="s">
        <v>2204</v>
      </c>
      <c r="F9" s="2773" t="s">
        <v>2205</v>
      </c>
      <c r="G9" s="2774" t="s">
        <v>2205</v>
      </c>
      <c r="H9" s="135"/>
    </row>
    <row r="10" ht="18" customHeight="1" x14ac:dyDescent="0.3">
      <c r="B10" s="2775" t="s">
        <v>2206</v>
      </c>
      <c r="C10" s="2776" t="s">
        <v>2207</v>
      </c>
      <c r="D10" s="2777"/>
      <c r="E10" s="2777"/>
      <c r="F10" s="2777"/>
      <c r="G10" s="2778"/>
    </row>
    <row r="11" ht="18" customHeight="1" x14ac:dyDescent="0.3">
      <c r="B11" s="2775" t="s">
        <v>2206</v>
      </c>
      <c r="C11" s="2779" t="s">
        <v>2208</v>
      </c>
      <c r="D11" s="2777"/>
      <c r="E11" s="2777"/>
      <c r="F11" s="2777"/>
      <c r="G11" s="2778"/>
    </row>
    <row r="12" ht="18" customHeight="1" x14ac:dyDescent="0.3">
      <c r="B12" s="2775" t="s">
        <v>2206</v>
      </c>
      <c r="C12" s="2779" t="s">
        <v>2209</v>
      </c>
      <c r="D12" s="2777"/>
      <c r="E12" s="2777"/>
      <c r="F12" s="2777"/>
      <c r="G12" s="2778"/>
    </row>
    <row r="13" ht="18" customHeight="1" x14ac:dyDescent="0.3">
      <c r="B13" s="2775" t="s">
        <v>2210</v>
      </c>
      <c r="C13" s="2776" t="s">
        <v>2207</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2207</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2207</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2207</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2207</v>
      </c>
      <c r="D27" s="2777" t="s">
        <v>2216</v>
      </c>
      <c r="E27" s="2777" t="s">
        <v>2216</v>
      </c>
      <c r="F27" s="2777" t="s">
        <v>2216</v>
      </c>
      <c r="G27" s="2778" t="s">
        <v>2216</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2217</v>
      </c>
      <c r="C30" s="2776" t="s">
        <v>2207</v>
      </c>
      <c r="D30" s="2777"/>
      <c r="E30" s="2777"/>
      <c r="F30" s="2777"/>
      <c r="G30" s="2778"/>
    </row>
    <row r="31" ht="18" customHeight="1" x14ac:dyDescent="0.3">
      <c r="B31" s="2780" t="s">
        <v>2217</v>
      </c>
      <c r="C31" s="2779" t="s">
        <v>2208</v>
      </c>
      <c r="D31" s="2777"/>
      <c r="E31" s="2777"/>
      <c r="F31" s="2777"/>
      <c r="G31" s="2778"/>
    </row>
    <row r="32" ht="18" customHeight="1" x14ac:dyDescent="0.3">
      <c r="B32" s="2780" t="s">
        <v>2217</v>
      </c>
      <c r="C32" s="2779" t="s">
        <v>2209</v>
      </c>
      <c r="D32" s="2777"/>
      <c r="E32" s="2777"/>
      <c r="F32" s="2777"/>
      <c r="G32" s="2778"/>
    </row>
    <row r="33" ht="18" customHeight="1" x14ac:dyDescent="0.3">
      <c r="B33" s="2780" t="s">
        <v>2218</v>
      </c>
      <c r="C33" s="2776" t="s">
        <v>2207</v>
      </c>
      <c r="D33" s="2777"/>
      <c r="E33" s="2777"/>
      <c r="F33" s="2777"/>
      <c r="G33" s="2778"/>
    </row>
    <row r="34" ht="18" customHeight="1" x14ac:dyDescent="0.3">
      <c r="B34" s="2780" t="s">
        <v>2218</v>
      </c>
      <c r="C34" s="2779" t="s">
        <v>2208</v>
      </c>
      <c r="D34" s="2777"/>
      <c r="E34" s="2777"/>
      <c r="F34" s="2777"/>
      <c r="G34" s="2778"/>
    </row>
    <row r="35" ht="18" customHeight="1" x14ac:dyDescent="0.3">
      <c r="B35" s="2780" t="s">
        <v>2218</v>
      </c>
      <c r="C35" s="2779" t="s">
        <v>2209</v>
      </c>
      <c r="D35" s="2777"/>
      <c r="E35" s="2777"/>
      <c r="F35" s="2777"/>
      <c r="G35" s="2778"/>
    </row>
    <row r="36" ht="18" customHeight="1" x14ac:dyDescent="0.3">
      <c r="B36" s="2780" t="s">
        <v>2219</v>
      </c>
      <c r="C36" s="2776" t="s">
        <v>2207</v>
      </c>
      <c r="D36" s="2777"/>
      <c r="E36" s="2777"/>
      <c r="F36" s="2777"/>
      <c r="G36" s="2778"/>
    </row>
    <row r="37" ht="18" customHeight="1" x14ac:dyDescent="0.3">
      <c r="B37" s="2780" t="s">
        <v>2219</v>
      </c>
      <c r="C37" s="2779" t="s">
        <v>2208</v>
      </c>
      <c r="D37" s="2777"/>
      <c r="E37" s="2777"/>
      <c r="F37" s="2777"/>
      <c r="G37" s="2778"/>
    </row>
    <row r="38" ht="18" customHeight="1" x14ac:dyDescent="0.3">
      <c r="B38" s="2780" t="s">
        <v>2219</v>
      </c>
      <c r="C38" s="2779" t="s">
        <v>2209</v>
      </c>
      <c r="D38" s="2777"/>
      <c r="E38" s="2777"/>
      <c r="F38" s="2777"/>
      <c r="G38" s="2778"/>
    </row>
    <row r="39" ht="18" customHeight="1" x14ac:dyDescent="0.3">
      <c r="B39" s="2780" t="s">
        <v>2220</v>
      </c>
      <c r="C39" s="2776" t="s">
        <v>2207</v>
      </c>
      <c r="D39" s="2777"/>
      <c r="E39" s="2777"/>
      <c r="F39" s="2777"/>
      <c r="G39" s="2778"/>
    </row>
    <row r="40" ht="18" customHeight="1" x14ac:dyDescent="0.3">
      <c r="B40" s="2780" t="s">
        <v>2220</v>
      </c>
      <c r="C40" s="2779" t="s">
        <v>2208</v>
      </c>
      <c r="D40" s="2777"/>
      <c r="E40" s="2777"/>
      <c r="F40" s="2777"/>
      <c r="G40" s="2778"/>
    </row>
    <row r="41" ht="18" customHeight="1" x14ac:dyDescent="0.3">
      <c r="B41" s="2780" t="s">
        <v>2220</v>
      </c>
      <c r="C41" s="2779" t="s">
        <v>2209</v>
      </c>
      <c r="D41" s="2777"/>
      <c r="E41" s="2777"/>
      <c r="F41" s="2777"/>
      <c r="G41" s="2778"/>
    </row>
    <row r="42" ht="18" customHeight="1" x14ac:dyDescent="0.3">
      <c r="B42" s="2780" t="s">
        <v>2221</v>
      </c>
      <c r="C42" s="2779" t="s">
        <v>2208</v>
      </c>
      <c r="D42" s="2777"/>
      <c r="E42" s="2777"/>
      <c r="F42" s="2777"/>
      <c r="G42" s="2778"/>
    </row>
    <row r="43" ht="18" customHeight="1" x14ac:dyDescent="0.3">
      <c r="B43" s="2780" t="s">
        <v>2221</v>
      </c>
      <c r="C43" s="2779" t="s">
        <v>2209</v>
      </c>
      <c r="D43" s="2777"/>
      <c r="E43" s="2777"/>
      <c r="F43" s="2777"/>
      <c r="G43" s="2778"/>
    </row>
    <row r="44" ht="18" customHeight="1" x14ac:dyDescent="0.3">
      <c r="B44" s="2775" t="s">
        <v>2222</v>
      </c>
      <c r="C44" s="2776" t="s">
        <v>2207</v>
      </c>
      <c r="D44" s="2777"/>
      <c r="E44" s="2777"/>
      <c r="F44" s="2777"/>
      <c r="G44" s="2778"/>
    </row>
    <row r="45" ht="18" customHeight="1" x14ac:dyDescent="0.3">
      <c r="B45" s="2775" t="s">
        <v>2222</v>
      </c>
      <c r="C45" s="2779" t="s">
        <v>2208</v>
      </c>
      <c r="D45" s="2777"/>
      <c r="E45" s="2777"/>
      <c r="F45" s="2777"/>
      <c r="G45" s="2778"/>
    </row>
    <row r="46" ht="18" customHeight="1" x14ac:dyDescent="0.3">
      <c r="B46" s="2775" t="s">
        <v>2222</v>
      </c>
      <c r="C46" s="2779" t="s">
        <v>2209</v>
      </c>
      <c r="D46" s="2777"/>
      <c r="E46" s="2777"/>
      <c r="F46" s="2777"/>
      <c r="G46" s="2778"/>
    </row>
    <row r="47" ht="18" customHeight="1" x14ac:dyDescent="0.3">
      <c r="B47" s="2775" t="s">
        <v>2223</v>
      </c>
      <c r="C47" s="2776" t="s">
        <v>2207</v>
      </c>
      <c r="D47" s="2777" t="s">
        <v>2216</v>
      </c>
      <c r="E47" s="2777" t="s">
        <v>2216</v>
      </c>
      <c r="F47" s="2777" t="s">
        <v>2216</v>
      </c>
      <c r="G47" s="2778" t="s">
        <v>2216</v>
      </c>
    </row>
    <row r="48" ht="18" customHeight="1" x14ac:dyDescent="0.3">
      <c r="B48" s="2775" t="s">
        <v>2223</v>
      </c>
      <c r="C48" s="2779" t="s">
        <v>2208</v>
      </c>
      <c r="D48" s="2777"/>
      <c r="E48" s="2777"/>
      <c r="F48" s="2777"/>
      <c r="G48" s="2778"/>
    </row>
    <row r="49" ht="18" customHeight="1" x14ac:dyDescent="0.3">
      <c r="B49" s="2775" t="s">
        <v>2223</v>
      </c>
      <c r="C49" s="2779" t="s">
        <v>2209</v>
      </c>
      <c r="D49" s="2777"/>
      <c r="E49" s="2777"/>
      <c r="F49" s="2777"/>
      <c r="G49" s="2778"/>
    </row>
    <row r="50" ht="18" customHeight="1" x14ac:dyDescent="0.3">
      <c r="B50" s="2775" t="s">
        <v>2224</v>
      </c>
      <c r="C50" s="2776" t="s">
        <v>2207</v>
      </c>
      <c r="D50" s="2777"/>
      <c r="E50" s="2777"/>
      <c r="F50" s="2777"/>
      <c r="G50" s="2778"/>
    </row>
    <row r="51" ht="18" customHeight="1" x14ac:dyDescent="0.3">
      <c r="B51" s="2775" t="s">
        <v>2224</v>
      </c>
      <c r="C51" s="2779" t="s">
        <v>2208</v>
      </c>
      <c r="D51" s="2777"/>
      <c r="E51" s="2777"/>
      <c r="F51" s="2777"/>
      <c r="G51" s="2778"/>
    </row>
    <row r="52" ht="18" customHeight="1" x14ac:dyDescent="0.3">
      <c r="B52" s="2775" t="s">
        <v>2224</v>
      </c>
      <c r="C52" s="2779" t="s">
        <v>2209</v>
      </c>
      <c r="D52" s="2777"/>
      <c r="E52" s="2777"/>
      <c r="F52" s="2777"/>
      <c r="G52" s="2778"/>
    </row>
    <row r="53" ht="18" customHeight="1" x14ac:dyDescent="0.3">
      <c r="B53" s="2775" t="s">
        <v>2225</v>
      </c>
      <c r="C53" s="2776" t="s">
        <v>2207</v>
      </c>
      <c r="D53" s="2777"/>
      <c r="E53" s="2777"/>
      <c r="F53" s="2777"/>
      <c r="G53" s="2778"/>
    </row>
    <row r="54" ht="18" customHeight="1" x14ac:dyDescent="0.3">
      <c r="B54" s="2775" t="s">
        <v>2225</v>
      </c>
      <c r="C54" s="2779" t="s">
        <v>2208</v>
      </c>
      <c r="D54" s="2777"/>
      <c r="E54" s="2777"/>
      <c r="F54" s="2777"/>
      <c r="G54" s="2778"/>
    </row>
    <row r="55" ht="18" customHeight="1" x14ac:dyDescent="0.3">
      <c r="B55" s="2775" t="s">
        <v>2225</v>
      </c>
      <c r="C55" s="2779" t="s">
        <v>2209</v>
      </c>
      <c r="D55" s="2777"/>
      <c r="E55" s="2777"/>
      <c r="F55" s="2777"/>
      <c r="G55" s="2778"/>
    </row>
    <row r="56" ht="18" customHeight="1" x14ac:dyDescent="0.3">
      <c r="B56" s="2775" t="s">
        <v>2226</v>
      </c>
      <c r="C56" s="2776" t="s">
        <v>2207</v>
      </c>
      <c r="D56" s="2777"/>
      <c r="E56" s="2777"/>
      <c r="F56" s="2777"/>
      <c r="G56" s="2778"/>
    </row>
    <row r="57" ht="18" customHeight="1" x14ac:dyDescent="0.3">
      <c r="B57" s="2775" t="s">
        <v>2226</v>
      </c>
      <c r="C57" s="2779" t="s">
        <v>2208</v>
      </c>
      <c r="D57" s="2777"/>
      <c r="E57" s="2777"/>
      <c r="F57" s="2777"/>
      <c r="G57" s="2778"/>
    </row>
    <row r="58" ht="18" customHeight="1" x14ac:dyDescent="0.3">
      <c r="B58" s="2775" t="s">
        <v>2226</v>
      </c>
      <c r="C58" s="2779" t="s">
        <v>2209</v>
      </c>
      <c r="D58" s="2777"/>
      <c r="E58" s="2777"/>
      <c r="F58" s="2777"/>
      <c r="G58" s="2778"/>
    </row>
    <row r="59" ht="18" customHeight="1" x14ac:dyDescent="0.3">
      <c r="B59" s="2775" t="s">
        <v>2227</v>
      </c>
      <c r="C59" s="2776" t="s">
        <v>2207</v>
      </c>
      <c r="D59" s="2777"/>
      <c r="E59" s="2777"/>
      <c r="F59" s="2777"/>
      <c r="G59" s="2778"/>
    </row>
    <row r="60" ht="18" customHeight="1" x14ac:dyDescent="0.3">
      <c r="B60" s="2775" t="s">
        <v>2227</v>
      </c>
      <c r="C60" s="2779" t="s">
        <v>2208</v>
      </c>
      <c r="D60" s="2777"/>
      <c r="E60" s="2777"/>
      <c r="F60" s="2777"/>
      <c r="G60" s="2778"/>
    </row>
    <row r="61" ht="18" customHeight="1" x14ac:dyDescent="0.3">
      <c r="B61" s="2775" t="s">
        <v>2227</v>
      </c>
      <c r="C61" s="2779" t="s">
        <v>2209</v>
      </c>
      <c r="D61" s="2777"/>
      <c r="E61" s="2777"/>
      <c r="F61" s="2777"/>
      <c r="G61" s="2778"/>
    </row>
    <row r="62" ht="18" customHeight="1" x14ac:dyDescent="0.3">
      <c r="B62" s="2775" t="s">
        <v>2228</v>
      </c>
      <c r="C62" s="2779" t="s">
        <v>2208</v>
      </c>
      <c r="D62" s="2777"/>
      <c r="E62" s="2777"/>
      <c r="F62" s="2777"/>
      <c r="G62" s="2778"/>
    </row>
    <row r="63" ht="18" customHeight="1" x14ac:dyDescent="0.3">
      <c r="B63" s="2775" t="s">
        <v>2228</v>
      </c>
      <c r="C63" s="2779" t="s">
        <v>2209</v>
      </c>
      <c r="D63" s="2777"/>
      <c r="E63" s="2777"/>
      <c r="F63" s="2777"/>
      <c r="G63" s="2778"/>
    </row>
    <row r="64" ht="18" customHeight="1" x14ac:dyDescent="0.3">
      <c r="B64" s="2775" t="s">
        <v>2229</v>
      </c>
      <c r="C64" s="2776" t="s">
        <v>2207</v>
      </c>
      <c r="D64" s="2777"/>
      <c r="E64" s="2777"/>
      <c r="F64" s="2777"/>
      <c r="G64" s="2778"/>
    </row>
    <row r="65" ht="18" customHeight="1" x14ac:dyDescent="0.3">
      <c r="B65" s="2775" t="s">
        <v>2229</v>
      </c>
      <c r="C65" s="2779" t="s">
        <v>2208</v>
      </c>
      <c r="D65" s="2777"/>
      <c r="E65" s="2777"/>
      <c r="F65" s="2777"/>
      <c r="G65" s="2778"/>
    </row>
    <row r="66" ht="18" customHeight="1" x14ac:dyDescent="0.3">
      <c r="B66" s="2775" t="s">
        <v>2229</v>
      </c>
      <c r="C66" s="2779" t="s">
        <v>2209</v>
      </c>
      <c r="D66" s="2777"/>
      <c r="E66" s="2777"/>
      <c r="F66" s="2777"/>
      <c r="G66" s="2778"/>
    </row>
    <row r="67" ht="18" customHeight="1" x14ac:dyDescent="0.3">
      <c r="B67" s="2775" t="s">
        <v>2230</v>
      </c>
      <c r="C67" s="2776" t="s">
        <v>2207</v>
      </c>
      <c r="D67" s="2777" t="s">
        <v>2216</v>
      </c>
      <c r="E67" s="2777" t="s">
        <v>2216</v>
      </c>
      <c r="F67" s="2777" t="s">
        <v>2216</v>
      </c>
      <c r="G67" s="2778" t="s">
        <v>2216</v>
      </c>
    </row>
    <row r="68" ht="18" customHeight="1" x14ac:dyDescent="0.3">
      <c r="B68" s="2775" t="s">
        <v>2230</v>
      </c>
      <c r="C68" s="2779" t="s">
        <v>2208</v>
      </c>
      <c r="D68" s="2777"/>
      <c r="E68" s="2777"/>
      <c r="F68" s="2777"/>
      <c r="G68" s="2778"/>
    </row>
    <row r="69" ht="18" customHeight="1" x14ac:dyDescent="0.3">
      <c r="B69" s="2775" t="s">
        <v>2230</v>
      </c>
      <c r="C69" s="2779" t="s">
        <v>2209</v>
      </c>
      <c r="D69" s="2777"/>
      <c r="E69" s="2777"/>
      <c r="F69" s="2777"/>
      <c r="G69" s="2778"/>
    </row>
    <row r="70" ht="18" customHeight="1" x14ac:dyDescent="0.3">
      <c r="B70" s="2775" t="s">
        <v>2231</v>
      </c>
      <c r="C70" s="2776" t="s">
        <v>2207</v>
      </c>
      <c r="D70" s="2777"/>
      <c r="E70" s="2777"/>
      <c r="F70" s="2777"/>
      <c r="G70" s="2778"/>
    </row>
    <row r="71" ht="18" customHeight="1" x14ac:dyDescent="0.3">
      <c r="B71" s="2775" t="s">
        <v>2231</v>
      </c>
      <c r="C71" s="2779" t="s">
        <v>2208</v>
      </c>
      <c r="D71" s="2777"/>
      <c r="E71" s="2777"/>
      <c r="F71" s="2777"/>
      <c r="G71" s="2778"/>
    </row>
    <row r="72" ht="18" customHeight="1" x14ac:dyDescent="0.3">
      <c r="B72" s="2775" t="s">
        <v>2231</v>
      </c>
      <c r="C72" s="2779" t="s">
        <v>2209</v>
      </c>
      <c r="D72" s="2777"/>
      <c r="E72" s="2777"/>
      <c r="F72" s="2777"/>
      <c r="G72" s="2778"/>
    </row>
    <row r="73" ht="18" customHeight="1" x14ac:dyDescent="0.3">
      <c r="B73" s="2775" t="s">
        <v>2232</v>
      </c>
      <c r="C73" s="2776" t="s">
        <v>2207</v>
      </c>
      <c r="D73" s="2777"/>
      <c r="E73" s="2777"/>
      <c r="F73" s="2777"/>
      <c r="G73" s="2778"/>
    </row>
    <row r="74" ht="18" customHeight="1" x14ac:dyDescent="0.3">
      <c r="B74" s="2775" t="s">
        <v>2232</v>
      </c>
      <c r="C74" s="2779" t="s">
        <v>2208</v>
      </c>
      <c r="D74" s="2777"/>
      <c r="E74" s="2777"/>
      <c r="F74" s="2777"/>
      <c r="G74" s="2778"/>
    </row>
    <row r="75" ht="18" customHeight="1" x14ac:dyDescent="0.3">
      <c r="B75" s="2775" t="s">
        <v>2232</v>
      </c>
      <c r="C75" s="2779" t="s">
        <v>2209</v>
      </c>
      <c r="D75" s="2777"/>
      <c r="E75" s="2777"/>
      <c r="F75" s="2777"/>
      <c r="G75" s="2778"/>
    </row>
    <row r="76" ht="18" customHeight="1" x14ac:dyDescent="0.3">
      <c r="B76" s="2775" t="s">
        <v>2233</v>
      </c>
      <c r="C76" s="2776" t="s">
        <v>2207</v>
      </c>
      <c r="D76" s="2777"/>
      <c r="E76" s="2777"/>
      <c r="F76" s="2777"/>
      <c r="G76" s="2778"/>
    </row>
    <row r="77" ht="18" customHeight="1" x14ac:dyDescent="0.3">
      <c r="B77" s="2775" t="s">
        <v>2233</v>
      </c>
      <c r="C77" s="2779" t="s">
        <v>2208</v>
      </c>
      <c r="D77" s="2777"/>
      <c r="E77" s="2777"/>
      <c r="F77" s="2777"/>
      <c r="G77" s="2778"/>
    </row>
    <row r="78" ht="18" customHeight="1" x14ac:dyDescent="0.3">
      <c r="B78" s="2775" t="s">
        <v>2233</v>
      </c>
      <c r="C78" s="2779" t="s">
        <v>2209</v>
      </c>
      <c r="D78" s="2777"/>
      <c r="E78" s="2777"/>
      <c r="F78" s="2777"/>
      <c r="G78" s="2778"/>
    </row>
    <row r="79" ht="18" customHeight="1" x14ac:dyDescent="0.3">
      <c r="B79" s="2775" t="s">
        <v>2234</v>
      </c>
      <c r="C79" s="2776" t="s">
        <v>2207</v>
      </c>
      <c r="D79" s="2777"/>
      <c r="E79" s="2777"/>
      <c r="F79" s="2777"/>
      <c r="G79" s="2778"/>
    </row>
    <row r="80" ht="18" customHeight="1" x14ac:dyDescent="0.3">
      <c r="B80" s="2775" t="s">
        <v>2234</v>
      </c>
      <c r="C80" s="2779" t="s">
        <v>2208</v>
      </c>
      <c r="D80" s="2777"/>
      <c r="E80" s="2777"/>
      <c r="F80" s="2777"/>
      <c r="G80" s="2778"/>
    </row>
    <row r="81" ht="18" customHeight="1" x14ac:dyDescent="0.3">
      <c r="B81" s="2775" t="s">
        <v>2234</v>
      </c>
      <c r="C81" s="2779" t="s">
        <v>2209</v>
      </c>
      <c r="D81" s="2777"/>
      <c r="E81" s="2777"/>
      <c r="F81" s="2777"/>
      <c r="G81" s="2778"/>
    </row>
    <row r="82" ht="18" customHeight="1" x14ac:dyDescent="0.3">
      <c r="B82" s="2775" t="s">
        <v>2235</v>
      </c>
      <c r="C82" s="2779" t="s">
        <v>2208</v>
      </c>
      <c r="D82" s="2777"/>
      <c r="E82" s="2777"/>
      <c r="F82" s="2777"/>
      <c r="G82" s="2778"/>
    </row>
    <row r="83" ht="18" customHeight="1" x14ac:dyDescent="0.3">
      <c r="B83" s="2775" t="s">
        <v>2235</v>
      </c>
      <c r="C83" s="2779" t="s">
        <v>2209</v>
      </c>
      <c r="D83" s="2777"/>
      <c r="E83" s="2777"/>
      <c r="F83" s="2777"/>
      <c r="G83" s="2778"/>
    </row>
    <row r="84" ht="18" customHeight="1" x14ac:dyDescent="0.3">
      <c r="B84" s="2775" t="s">
        <v>2236</v>
      </c>
      <c r="C84" s="2776" t="s">
        <v>2207</v>
      </c>
      <c r="D84" s="2777"/>
      <c r="E84" s="2777"/>
      <c r="F84" s="2777"/>
      <c r="G84" s="2778"/>
    </row>
    <row r="85" ht="18" customHeight="1" x14ac:dyDescent="0.3">
      <c r="B85" s="2775" t="s">
        <v>2236</v>
      </c>
      <c r="C85" s="2779" t="s">
        <v>2208</v>
      </c>
      <c r="D85" s="2777"/>
      <c r="E85" s="2777"/>
      <c r="F85" s="2777"/>
      <c r="G85" s="2778"/>
    </row>
    <row r="86" ht="18" customHeight="1" x14ac:dyDescent="0.3">
      <c r="B86" s="2775" t="s">
        <v>2236</v>
      </c>
      <c r="C86" s="2779" t="s">
        <v>2209</v>
      </c>
      <c r="D86" s="2777"/>
      <c r="E86" s="2777"/>
      <c r="F86" s="2777"/>
      <c r="G86" s="2778"/>
    </row>
    <row r="87" ht="18" customHeight="1" x14ac:dyDescent="0.25">
      <c r="B87" s="2775" t="s">
        <v>2237</v>
      </c>
      <c r="C87" s="2779" t="s">
        <v>2238</v>
      </c>
      <c r="D87" s="2777"/>
      <c r="E87" s="2777"/>
      <c r="F87" s="2777"/>
      <c r="G87" s="2778"/>
    </row>
    <row r="88" ht="18" customHeight="1" x14ac:dyDescent="0.3">
      <c r="B88" s="2775" t="s">
        <v>2237</v>
      </c>
      <c r="C88" s="2779" t="s">
        <v>2208</v>
      </c>
      <c r="D88" s="2777"/>
      <c r="E88" s="2777"/>
      <c r="F88" s="2777"/>
      <c r="G88" s="2778"/>
    </row>
    <row r="89" ht="18" customHeight="1" x14ac:dyDescent="0.3">
      <c r="B89" s="2775" t="s">
        <v>2237</v>
      </c>
      <c r="C89" s="2779" t="s">
        <v>2209</v>
      </c>
      <c r="D89" s="2777"/>
      <c r="E89" s="2777"/>
      <c r="F89" s="2777"/>
      <c r="G89" s="2778"/>
    </row>
    <row r="90" ht="18" customHeight="1" x14ac:dyDescent="0.3">
      <c r="B90" s="2775" t="s">
        <v>2239</v>
      </c>
      <c r="C90" s="2776" t="s">
        <v>2207</v>
      </c>
      <c r="D90" s="2777"/>
      <c r="E90" s="2777"/>
      <c r="F90" s="2777"/>
      <c r="G90" s="2778"/>
    </row>
    <row r="91" ht="18" customHeight="1" x14ac:dyDescent="0.3">
      <c r="B91" s="2775" t="s">
        <v>2239</v>
      </c>
      <c r="C91" s="2779" t="s">
        <v>2208</v>
      </c>
      <c r="D91" s="2777"/>
      <c r="E91" s="2777"/>
      <c r="F91" s="2777"/>
      <c r="G91" s="2778"/>
    </row>
    <row r="92" ht="18" customHeight="1" x14ac:dyDescent="0.3">
      <c r="B92" s="2775" t="s">
        <v>2239</v>
      </c>
      <c r="C92" s="2779" t="s">
        <v>2209</v>
      </c>
      <c r="D92" s="2777"/>
      <c r="E92" s="2777"/>
      <c r="F92" s="2777"/>
      <c r="G92" s="2778"/>
    </row>
    <row r="93" ht="18" customHeight="1" x14ac:dyDescent="0.3">
      <c r="B93" s="2775" t="s">
        <v>2240</v>
      </c>
      <c r="C93" s="2776" t="s">
        <v>2207</v>
      </c>
      <c r="D93" s="2777"/>
      <c r="E93" s="2777"/>
      <c r="F93" s="2777"/>
      <c r="G93" s="2778"/>
    </row>
    <row r="94" ht="18" customHeight="1" x14ac:dyDescent="0.3">
      <c r="B94" s="2775" t="s">
        <v>2240</v>
      </c>
      <c r="C94" s="2779" t="s">
        <v>2208</v>
      </c>
      <c r="D94" s="2777"/>
      <c r="E94" s="2777"/>
      <c r="F94" s="2777"/>
      <c r="G94" s="2778"/>
    </row>
    <row r="95" ht="18" customHeight="1" x14ac:dyDescent="0.3">
      <c r="B95" s="2775" t="s">
        <v>2240</v>
      </c>
      <c r="C95" s="2779" t="s">
        <v>2209</v>
      </c>
      <c r="D95" s="2777"/>
      <c r="E95" s="2777"/>
      <c r="F95" s="2777"/>
      <c r="G95" s="2778"/>
    </row>
    <row r="96" ht="18" customHeight="1" x14ac:dyDescent="0.3">
      <c r="B96" s="2775" t="s">
        <v>2241</v>
      </c>
      <c r="C96" s="2776" t="s">
        <v>2207</v>
      </c>
      <c r="D96" s="2777"/>
      <c r="E96" s="2777"/>
      <c r="F96" s="2777"/>
      <c r="G96" s="2778"/>
    </row>
    <row r="97" ht="18" customHeight="1" x14ac:dyDescent="0.3">
      <c r="B97" s="2775" t="s">
        <v>2241</v>
      </c>
      <c r="C97" s="2779" t="s">
        <v>2208</v>
      </c>
      <c r="D97" s="2777"/>
      <c r="E97" s="2777"/>
      <c r="F97" s="2777"/>
      <c r="G97" s="2778"/>
    </row>
    <row r="98" ht="18" customHeight="1" x14ac:dyDescent="0.3">
      <c r="B98" s="2775" t="s">
        <v>2241</v>
      </c>
      <c r="C98" s="2779" t="s">
        <v>2209</v>
      </c>
      <c r="D98" s="2777"/>
      <c r="E98" s="2777"/>
      <c r="F98" s="2777"/>
      <c r="G98" s="2778"/>
    </row>
    <row r="99" ht="18" customHeight="1" x14ac:dyDescent="0.3">
      <c r="B99" s="2775" t="s">
        <v>2242</v>
      </c>
      <c r="C99" s="2779" t="s">
        <v>2208</v>
      </c>
      <c r="D99" s="2777"/>
      <c r="E99" s="2777"/>
      <c r="F99" s="2777"/>
      <c r="G99" s="2778"/>
    </row>
    <row r="100" ht="18" customHeight="1" x14ac:dyDescent="0.3">
      <c r="B100" s="2775" t="s">
        <v>2242</v>
      </c>
      <c r="C100" s="2779" t="s">
        <v>2209</v>
      </c>
      <c r="D100" s="2777"/>
      <c r="E100" s="2777"/>
      <c r="F100" s="2777"/>
      <c r="G100" s="2778"/>
    </row>
    <row r="101" ht="18" customHeight="1" x14ac:dyDescent="0.3">
      <c r="B101" s="2775" t="s">
        <v>2243</v>
      </c>
      <c r="C101" s="2776" t="s">
        <v>2207</v>
      </c>
      <c r="D101" s="2777"/>
      <c r="E101" s="2777"/>
      <c r="F101" s="2777"/>
      <c r="G101" s="2778"/>
    </row>
    <row r="102" ht="18" customHeight="1" x14ac:dyDescent="0.3">
      <c r="B102" s="2775" t="s">
        <v>2243</v>
      </c>
      <c r="C102" s="2779" t="s">
        <v>2208</v>
      </c>
      <c r="D102" s="2777"/>
      <c r="E102" s="2777"/>
      <c r="F102" s="2777"/>
      <c r="G102" s="2778"/>
    </row>
    <row r="103" ht="18" customHeight="1" x14ac:dyDescent="0.3">
      <c r="B103" s="2775" t="s">
        <v>2244</v>
      </c>
      <c r="C103" s="2776" t="s">
        <v>2207</v>
      </c>
      <c r="D103" s="2777"/>
      <c r="E103" s="2777"/>
      <c r="F103" s="2777"/>
      <c r="G103" s="2778"/>
    </row>
    <row r="104" ht="18" customHeight="1" x14ac:dyDescent="0.3">
      <c r="B104" s="2775" t="s">
        <v>2245</v>
      </c>
      <c r="C104" s="2779" t="s">
        <v>2208</v>
      </c>
      <c r="D104" s="2777"/>
      <c r="E104" s="2777"/>
      <c r="F104" s="2777"/>
      <c r="G104" s="2778"/>
    </row>
    <row r="105" ht="18" customHeight="1" x14ac:dyDescent="0.3">
      <c r="B105" s="2775" t="s">
        <v>2246</v>
      </c>
      <c r="C105" s="2776" t="s">
        <v>2207</v>
      </c>
      <c r="D105" s="2777"/>
      <c r="E105" s="2777"/>
      <c r="F105" s="2777"/>
      <c r="G105" s="2778"/>
    </row>
    <row r="106" ht="18" customHeight="1" x14ac:dyDescent="0.3">
      <c r="B106" s="2775" t="s">
        <v>2246</v>
      </c>
      <c r="C106" s="2779" t="s">
        <v>2208</v>
      </c>
      <c r="D106" s="2777"/>
      <c r="E106" s="2777"/>
      <c r="F106" s="2777"/>
      <c r="G106" s="2778"/>
    </row>
    <row r="107" ht="18" customHeight="1" x14ac:dyDescent="0.3">
      <c r="B107" s="2775" t="s">
        <v>2247</v>
      </c>
      <c r="C107" s="2776" t="s">
        <v>2207</v>
      </c>
      <c r="D107" s="2777"/>
      <c r="E107" s="2777"/>
      <c r="F107" s="2777"/>
      <c r="G107" s="2778"/>
    </row>
    <row r="108" ht="18" customHeight="1" x14ac:dyDescent="0.3">
      <c r="B108" s="2775" t="s">
        <v>2247</v>
      </c>
      <c r="C108" s="2779" t="s">
        <v>2208</v>
      </c>
      <c r="D108" s="2777"/>
      <c r="E108" s="2777"/>
      <c r="F108" s="2777"/>
      <c r="G108" s="2778"/>
    </row>
    <row r="109" ht="18" customHeight="1" x14ac:dyDescent="0.3">
      <c r="B109" s="2775" t="s">
        <v>2247</v>
      </c>
      <c r="C109" s="2779" t="s">
        <v>2209</v>
      </c>
      <c r="D109" s="2777"/>
      <c r="E109" s="2777"/>
      <c r="F109" s="2777"/>
      <c r="G109" s="2778"/>
    </row>
    <row r="110" ht="18" customHeight="1" x14ac:dyDescent="0.3">
      <c r="B110" s="2775" t="s">
        <v>2248</v>
      </c>
      <c r="C110" s="2776" t="s">
        <v>2207</v>
      </c>
      <c r="D110" s="2777" t="s">
        <v>2216</v>
      </c>
      <c r="E110" s="2777" t="s">
        <v>2216</v>
      </c>
      <c r="F110" s="2777" t="s">
        <v>2216</v>
      </c>
      <c r="G110" s="2778"/>
    </row>
    <row r="111" ht="18" customHeight="1" x14ac:dyDescent="0.3">
      <c r="B111" s="2775" t="s">
        <v>2248</v>
      </c>
      <c r="C111" s="2779" t="s">
        <v>2208</v>
      </c>
      <c r="D111" s="2777"/>
      <c r="E111" s="2777"/>
      <c r="F111" s="2777"/>
      <c r="G111" s="2778"/>
    </row>
    <row r="112" ht="18" customHeight="1" x14ac:dyDescent="0.3">
      <c r="B112" s="2775" t="s">
        <v>2248</v>
      </c>
      <c r="C112" s="2779" t="s">
        <v>2209</v>
      </c>
      <c r="D112" s="2777"/>
      <c r="E112" s="2777"/>
      <c r="F112" s="2777"/>
      <c r="G112" s="2778"/>
    </row>
    <row r="113" ht="18" customHeight="1" x14ac:dyDescent="0.3">
      <c r="B113" s="2775" t="s">
        <v>2249</v>
      </c>
      <c r="C113" s="2776" t="s">
        <v>2207</v>
      </c>
      <c r="D113" s="2777"/>
      <c r="E113" s="2777"/>
      <c r="F113" s="2777"/>
      <c r="G113" s="2778"/>
    </row>
    <row r="114" ht="18" customHeight="1" x14ac:dyDescent="0.3">
      <c r="B114" s="2780" t="s">
        <v>2250</v>
      </c>
      <c r="C114" s="2776" t="s">
        <v>2207</v>
      </c>
      <c r="D114" s="2777"/>
      <c r="E114" s="2777"/>
      <c r="F114" s="2777"/>
      <c r="G114" s="2778"/>
    </row>
    <row r="115" ht="18" customHeight="1" x14ac:dyDescent="0.3">
      <c r="B115" s="2775" t="s">
        <v>2251</v>
      </c>
      <c r="C115" s="2776" t="s">
        <v>2207</v>
      </c>
      <c r="D115" s="2777"/>
      <c r="E115" s="2777"/>
      <c r="F115" s="2777"/>
      <c r="G115" s="2778"/>
    </row>
    <row r="116" ht="18" customHeight="1" x14ac:dyDescent="0.3">
      <c r="B116" s="2775" t="s">
        <v>2252</v>
      </c>
      <c r="C116" s="2776" t="s">
        <v>2207</v>
      </c>
      <c r="D116" s="2777"/>
      <c r="E116" s="2777"/>
      <c r="F116" s="2777"/>
      <c r="G116" s="2778"/>
    </row>
    <row r="117" ht="18" customHeight="1" x14ac:dyDescent="0.3">
      <c r="B117" s="2775" t="s">
        <v>2253</v>
      </c>
      <c r="C117" s="2776" t="s">
        <v>2207</v>
      </c>
      <c r="D117" s="2777"/>
      <c r="E117" s="2777"/>
      <c r="F117" s="2777"/>
      <c r="G117" s="2778"/>
    </row>
    <row r="118" ht="18" customHeight="1" x14ac:dyDescent="0.3">
      <c r="B118" s="2775" t="s">
        <v>2254</v>
      </c>
      <c r="C118" s="2776" t="s">
        <v>2207</v>
      </c>
      <c r="D118" s="2777"/>
      <c r="E118" s="2777"/>
      <c r="F118" s="2777"/>
      <c r="G118" s="2778"/>
    </row>
    <row r="119" ht="18" customHeight="1" x14ac:dyDescent="0.3">
      <c r="B119" s="2775" t="s">
        <v>2255</v>
      </c>
      <c r="C119" s="2776" t="s">
        <v>2207</v>
      </c>
      <c r="D119" s="2777"/>
      <c r="E119" s="2777"/>
      <c r="F119" s="2777"/>
      <c r="G119" s="2778"/>
    </row>
    <row r="120" ht="18" customHeight="1" x14ac:dyDescent="0.3">
      <c r="B120" s="2775" t="s">
        <v>2255</v>
      </c>
      <c r="C120" s="2779" t="s">
        <v>2208</v>
      </c>
      <c r="D120" s="2777"/>
      <c r="E120" s="2777"/>
      <c r="F120" s="2777"/>
      <c r="G120" s="2778"/>
    </row>
    <row r="121" ht="18" customHeight="1" x14ac:dyDescent="0.3">
      <c r="B121" s="2775" t="s">
        <v>2255</v>
      </c>
      <c r="C121" s="2779" t="s">
        <v>2209</v>
      </c>
      <c r="D121" s="2777"/>
      <c r="E121" s="2777"/>
      <c r="F121" s="2777"/>
      <c r="G121" s="2778"/>
    </row>
    <row r="122" ht="18" customHeight="1" x14ac:dyDescent="0.3">
      <c r="B122" s="2775" t="s">
        <v>2256</v>
      </c>
      <c r="C122" s="2779" t="s">
        <v>2209</v>
      </c>
      <c r="D122" s="2777"/>
      <c r="E122" s="2777"/>
      <c r="F122" s="2777"/>
      <c r="G122" s="2778"/>
    </row>
    <row r="123" ht="18" customHeight="1" x14ac:dyDescent="0.3">
      <c r="B123" s="2775" t="s">
        <v>2257</v>
      </c>
      <c r="C123" s="2776" t="s">
        <v>2207</v>
      </c>
      <c r="D123" s="2777"/>
      <c r="E123" s="2777"/>
      <c r="F123" s="2777"/>
      <c r="G123" s="2778"/>
    </row>
    <row r="124" ht="18" customHeight="1" x14ac:dyDescent="0.3">
      <c r="B124" s="2775" t="s">
        <v>2257</v>
      </c>
      <c r="C124" s="2779" t="s">
        <v>2209</v>
      </c>
      <c r="D124" s="2777"/>
      <c r="E124" s="2777"/>
      <c r="F124" s="2777"/>
      <c r="G124" s="2778"/>
    </row>
    <row r="125" ht="18" customHeight="1" x14ac:dyDescent="0.3">
      <c r="B125" s="2775" t="s">
        <v>2258</v>
      </c>
      <c r="C125" s="2776" t="s">
        <v>2207</v>
      </c>
      <c r="D125" s="2777"/>
      <c r="E125" s="2777"/>
      <c r="F125" s="2777"/>
      <c r="G125" s="2778"/>
    </row>
    <row r="126" ht="18" customHeight="1" x14ac:dyDescent="0.3">
      <c r="B126" s="2775" t="s">
        <v>2258</v>
      </c>
      <c r="C126" s="2779" t="s">
        <v>2209</v>
      </c>
      <c r="D126" s="2777"/>
      <c r="E126" s="2777"/>
      <c r="F126" s="2777"/>
      <c r="G126" s="2778"/>
    </row>
    <row r="127" ht="18" customHeight="1" x14ac:dyDescent="0.3">
      <c r="B127" s="2775" t="s">
        <v>2259</v>
      </c>
      <c r="C127" s="2776" t="s">
        <v>2207</v>
      </c>
      <c r="D127" s="2777"/>
      <c r="E127" s="2777"/>
      <c r="F127" s="2777"/>
      <c r="G127" s="2778"/>
    </row>
    <row r="128" ht="18" customHeight="1" x14ac:dyDescent="0.3">
      <c r="B128" s="2775" t="s">
        <v>2259</v>
      </c>
      <c r="C128" s="2779" t="s">
        <v>2208</v>
      </c>
      <c r="D128" s="2777"/>
      <c r="E128" s="2777"/>
      <c r="F128" s="2777"/>
      <c r="G128" s="2778"/>
    </row>
    <row r="129" ht="18" customHeight="1" x14ac:dyDescent="0.3">
      <c r="B129" s="2775" t="s">
        <v>2260</v>
      </c>
      <c r="C129" s="2776" t="s">
        <v>2207</v>
      </c>
      <c r="D129" s="2777"/>
      <c r="E129" s="2777"/>
      <c r="F129" s="2777"/>
      <c r="G129" s="2778"/>
    </row>
    <row r="130" ht="18" customHeight="1" x14ac:dyDescent="0.3">
      <c r="B130" s="2775" t="s">
        <v>2261</v>
      </c>
      <c r="C130" s="2776" t="s">
        <v>2207</v>
      </c>
      <c r="D130" s="2777"/>
      <c r="E130" s="2777"/>
      <c r="F130" s="2777"/>
      <c r="G130" s="2778"/>
    </row>
    <row r="131" ht="18" customHeight="1" x14ac:dyDescent="0.3">
      <c r="B131" s="2780" t="s">
        <v>2262</v>
      </c>
      <c r="C131" s="2776" t="s">
        <v>2207</v>
      </c>
      <c r="D131" s="2777"/>
      <c r="E131" s="2777"/>
      <c r="F131" s="2777"/>
      <c r="G131" s="2778"/>
    </row>
    <row r="132" ht="18" customHeight="1" x14ac:dyDescent="0.3">
      <c r="B132" s="2780" t="s">
        <v>2262</v>
      </c>
      <c r="C132" s="2779" t="s">
        <v>2208</v>
      </c>
      <c r="D132" s="2777"/>
      <c r="E132" s="2777"/>
      <c r="F132" s="2777"/>
      <c r="G132" s="2778"/>
    </row>
    <row r="133" ht="18" customHeight="1" x14ac:dyDescent="0.25">
      <c r="B133" s="2775" t="s">
        <v>2263</v>
      </c>
      <c r="C133" s="2779" t="s">
        <v>2264</v>
      </c>
      <c r="D133" s="2777"/>
      <c r="E133" s="2777"/>
      <c r="F133" s="2777"/>
      <c r="G133" s="2778"/>
    </row>
    <row r="134" ht="18" customHeight="1" x14ac:dyDescent="0.3">
      <c r="B134" s="2775" t="s">
        <v>2265</v>
      </c>
      <c r="C134" s="2776" t="s">
        <v>2207</v>
      </c>
      <c r="D134" s="2777"/>
      <c r="E134" s="2777"/>
      <c r="F134" s="2777"/>
      <c r="G134" s="2778"/>
    </row>
    <row r="135" ht="18" customHeight="1" x14ac:dyDescent="0.3">
      <c r="B135" s="2775" t="s">
        <v>2265</v>
      </c>
      <c r="C135" s="2779" t="s">
        <v>2208</v>
      </c>
      <c r="D135" s="2777"/>
      <c r="E135" s="2777"/>
      <c r="F135" s="2777"/>
      <c r="G135" s="2778"/>
    </row>
    <row r="136" ht="18" customHeight="1" x14ac:dyDescent="0.3">
      <c r="B136" s="2775" t="s">
        <v>2265</v>
      </c>
      <c r="C136" s="2779" t="s">
        <v>2209</v>
      </c>
      <c r="D136" s="2777"/>
      <c r="E136" s="2777"/>
      <c r="F136" s="2777"/>
      <c r="G136" s="2778"/>
    </row>
    <row r="137" ht="18" customHeight="1" x14ac:dyDescent="0.25">
      <c r="B137" s="2775" t="s">
        <v>2265</v>
      </c>
      <c r="C137" s="2779" t="s">
        <v>2264</v>
      </c>
      <c r="D137" s="2777"/>
      <c r="E137" s="2777"/>
      <c r="F137" s="2777"/>
      <c r="G137" s="2778"/>
    </row>
    <row r="138" ht="18" customHeight="1" x14ac:dyDescent="0.3">
      <c r="B138" s="2775" t="s">
        <v>2266</v>
      </c>
      <c r="C138" s="2776" t="s">
        <v>2207</v>
      </c>
      <c r="D138" s="2777"/>
      <c r="E138" s="2777"/>
      <c r="F138" s="2777"/>
      <c r="G138" s="2778"/>
    </row>
    <row r="139" ht="18" customHeight="1" x14ac:dyDescent="0.3">
      <c r="B139" s="2775" t="s">
        <v>2266</v>
      </c>
      <c r="C139" s="2779" t="s">
        <v>2208</v>
      </c>
      <c r="D139" s="2777"/>
      <c r="E139" s="2777"/>
      <c r="F139" s="2777"/>
      <c r="G139" s="2778"/>
    </row>
    <row r="140" ht="18" customHeight="1" x14ac:dyDescent="0.3">
      <c r="B140" s="2775" t="s">
        <v>2267</v>
      </c>
      <c r="C140" s="2776" t="s">
        <v>2207</v>
      </c>
      <c r="D140" s="2777" t="s">
        <v>2216</v>
      </c>
      <c r="E140" s="2777" t="s">
        <v>2216</v>
      </c>
      <c r="F140" s="2777" t="s">
        <v>2216</v>
      </c>
      <c r="G140" s="2778" t="s">
        <v>2216</v>
      </c>
    </row>
    <row r="141" ht="18" customHeight="1" x14ac:dyDescent="0.3">
      <c r="B141" s="2775" t="s">
        <v>2267</v>
      </c>
      <c r="C141" s="2779" t="s">
        <v>2208</v>
      </c>
      <c r="D141" s="2777"/>
      <c r="E141" s="2777"/>
      <c r="F141" s="2777"/>
      <c r="G141" s="2778"/>
    </row>
    <row r="142" ht="18" customHeight="1" x14ac:dyDescent="0.3">
      <c r="B142" s="2775" t="s">
        <v>2268</v>
      </c>
      <c r="C142" s="2776" t="s">
        <v>2207</v>
      </c>
      <c r="D142" s="2777" t="s">
        <v>2216</v>
      </c>
      <c r="E142" s="2777" t="s">
        <v>2216</v>
      </c>
      <c r="F142" s="2777" t="s">
        <v>2216</v>
      </c>
      <c r="G142" s="2778" t="s">
        <v>2216</v>
      </c>
    </row>
    <row r="143" ht="18" customHeight="1" x14ac:dyDescent="0.25">
      <c r="B143" s="2775" t="s">
        <v>2268</v>
      </c>
      <c r="C143" s="2779" t="s">
        <v>2089</v>
      </c>
      <c r="D143" s="2777" t="s">
        <v>2216</v>
      </c>
      <c r="E143" s="2777" t="s">
        <v>2216</v>
      </c>
      <c r="F143" s="2777" t="s">
        <v>2216</v>
      </c>
      <c r="G143" s="2778" t="s">
        <v>2216</v>
      </c>
    </row>
    <row r="144" ht="18" customHeight="1" x14ac:dyDescent="0.3">
      <c r="B144" s="2775" t="s">
        <v>2268</v>
      </c>
      <c r="C144" s="2779" t="s">
        <v>2269</v>
      </c>
      <c r="D144" s="2777"/>
      <c r="E144" s="2777"/>
      <c r="F144" s="2777"/>
      <c r="G144" s="2778"/>
    </row>
    <row r="145" ht="18" customHeight="1" x14ac:dyDescent="0.3">
      <c r="B145" s="2775" t="s">
        <v>2270</v>
      </c>
      <c r="C145" s="2776" t="s">
        <v>2207</v>
      </c>
      <c r="D145" s="2777"/>
      <c r="E145" s="2777"/>
      <c r="F145" s="2777"/>
      <c r="G145" s="2778"/>
    </row>
    <row r="146" ht="18" customHeight="1" x14ac:dyDescent="0.25">
      <c r="B146" s="2775" t="s">
        <v>2270</v>
      </c>
      <c r="C146" s="2779" t="s">
        <v>2125</v>
      </c>
      <c r="D146" s="2777"/>
      <c r="E146" s="2777"/>
      <c r="F146" s="2777"/>
      <c r="G146" s="2778"/>
    </row>
    <row r="147" ht="18" customHeight="1" x14ac:dyDescent="0.25">
      <c r="B147" s="2775" t="s">
        <v>2270</v>
      </c>
      <c r="C147" s="2779" t="s">
        <v>2089</v>
      </c>
      <c r="D147" s="2777"/>
      <c r="E147" s="2777"/>
      <c r="F147" s="2777"/>
      <c r="G147" s="2778"/>
    </row>
    <row r="148" ht="18" customHeight="1" x14ac:dyDescent="0.3">
      <c r="B148" s="2775" t="s">
        <v>2270</v>
      </c>
      <c r="C148" s="2779" t="s">
        <v>2269</v>
      </c>
      <c r="D148" s="2777"/>
      <c r="E148" s="2777"/>
      <c r="F148" s="2777"/>
      <c r="G148" s="2778"/>
    </row>
    <row r="149" ht="18" customHeight="1" x14ac:dyDescent="0.25">
      <c r="B149" s="2775" t="s">
        <v>2270</v>
      </c>
      <c r="C149" s="2779" t="s">
        <v>2090</v>
      </c>
      <c r="D149" s="2777"/>
      <c r="E149" s="2777"/>
      <c r="F149" s="2777"/>
      <c r="G149" s="2778"/>
    </row>
    <row r="150" ht="18" customHeight="1" x14ac:dyDescent="0.3">
      <c r="B150" s="2775" t="s">
        <v>2271</v>
      </c>
      <c r="C150" s="2776" t="s">
        <v>2207</v>
      </c>
      <c r="D150" s="2777"/>
      <c r="E150" s="2777"/>
      <c r="F150" s="2777"/>
      <c r="G150" s="2778"/>
    </row>
    <row r="151" ht="18" customHeight="1" x14ac:dyDescent="0.3">
      <c r="B151" s="2775" t="s">
        <v>2272</v>
      </c>
      <c r="C151" s="2776" t="s">
        <v>2207</v>
      </c>
      <c r="D151" s="2777"/>
      <c r="E151" s="2777"/>
      <c r="F151" s="2777"/>
      <c r="G151" s="2778"/>
    </row>
    <row r="152" ht="18" customHeight="1" x14ac:dyDescent="0.3">
      <c r="B152" s="2775" t="s">
        <v>2273</v>
      </c>
      <c r="C152" s="2776" t="s">
        <v>2207</v>
      </c>
      <c r="D152" s="2777"/>
      <c r="E152" s="2777"/>
      <c r="F152" s="2777"/>
      <c r="G152" s="2778"/>
    </row>
    <row r="153" ht="18" customHeight="1" x14ac:dyDescent="0.3">
      <c r="B153" s="2775" t="s">
        <v>2273</v>
      </c>
      <c r="C153" s="2779" t="s">
        <v>2208</v>
      </c>
      <c r="D153" s="2777"/>
      <c r="E153" s="2777"/>
      <c r="F153" s="2777"/>
      <c r="G153" s="2778"/>
    </row>
    <row r="154" ht="18" customHeight="1" x14ac:dyDescent="0.3">
      <c r="B154" s="2775" t="s">
        <v>2273</v>
      </c>
      <c r="C154" s="2779" t="s">
        <v>2209</v>
      </c>
      <c r="D154" s="2777"/>
      <c r="E154" s="2777"/>
      <c r="F154" s="2777"/>
      <c r="G154" s="2778"/>
    </row>
    <row r="155" ht="18" customHeight="1" x14ac:dyDescent="0.25">
      <c r="B155" s="2775" t="s">
        <v>2273</v>
      </c>
      <c r="C155" s="2779" t="s">
        <v>2264</v>
      </c>
      <c r="D155" s="2777"/>
      <c r="E155" s="2777"/>
      <c r="F155" s="2777"/>
      <c r="G155" s="2778"/>
    </row>
    <row r="156" ht="18" customHeight="1" x14ac:dyDescent="0.3">
      <c r="B156" s="2775" t="s">
        <v>2274</v>
      </c>
      <c r="C156" s="2776" t="s">
        <v>2207</v>
      </c>
      <c r="D156" s="2777"/>
      <c r="E156" s="2777"/>
      <c r="F156" s="2777"/>
      <c r="G156" s="2778"/>
    </row>
    <row r="157" ht="18" customHeight="1" x14ac:dyDescent="0.3">
      <c r="B157" s="2775" t="s">
        <v>2274</v>
      </c>
      <c r="C157" s="2779" t="s">
        <v>2208</v>
      </c>
      <c r="D157" s="2777"/>
      <c r="E157" s="2777"/>
      <c r="F157" s="2777"/>
      <c r="G157" s="2778"/>
    </row>
    <row r="158" ht="18" customHeight="1" x14ac:dyDescent="0.3">
      <c r="B158" s="2775" t="s">
        <v>2274</v>
      </c>
      <c r="C158" s="2779" t="s">
        <v>2209</v>
      </c>
      <c r="D158" s="2777"/>
      <c r="E158" s="2777"/>
      <c r="F158" s="2777"/>
      <c r="G158" s="2778"/>
    </row>
    <row r="159" ht="18" customHeight="1" x14ac:dyDescent="0.3">
      <c r="B159" s="2775" t="s">
        <v>2275</v>
      </c>
      <c r="C159" s="2779" t="s">
        <v>2209</v>
      </c>
      <c r="D159" s="2777"/>
      <c r="E159" s="2777"/>
      <c r="F159" s="2777"/>
      <c r="G159" s="2778"/>
    </row>
    <row r="160" ht="18" customHeight="1" x14ac:dyDescent="0.25">
      <c r="B160" s="2775" t="s">
        <v>2275</v>
      </c>
      <c r="C160" s="2779" t="s">
        <v>2264</v>
      </c>
      <c r="D160" s="2777"/>
      <c r="E160" s="2777"/>
      <c r="F160" s="2777"/>
      <c r="G160" s="2778"/>
    </row>
    <row r="161" ht="18" customHeight="1" x14ac:dyDescent="0.25">
      <c r="B161" s="2775" t="s">
        <v>2276</v>
      </c>
      <c r="C161" s="2779" t="s">
        <v>2264</v>
      </c>
      <c r="D161" s="2777" t="s">
        <v>2216</v>
      </c>
      <c r="E161" s="2777" t="s">
        <v>2216</v>
      </c>
      <c r="F161" s="2777" t="s">
        <v>2216</v>
      </c>
      <c r="G161" s="2778" t="s">
        <v>2216</v>
      </c>
    </row>
    <row r="162" ht="18" customHeight="1" x14ac:dyDescent="0.25">
      <c r="B162" s="2775" t="s">
        <v>2277</v>
      </c>
      <c r="C162" s="2779" t="s">
        <v>2264</v>
      </c>
      <c r="D162" s="2777"/>
      <c r="E162" s="2777"/>
      <c r="F162" s="2777"/>
      <c r="G162" s="2778"/>
    </row>
    <row r="163" ht="18" customHeight="1" x14ac:dyDescent="0.25">
      <c r="B163" s="2775" t="s">
        <v>2278</v>
      </c>
      <c r="C163" s="2779" t="s">
        <v>2264</v>
      </c>
      <c r="D163" s="2777"/>
      <c r="E163" s="2777"/>
      <c r="F163" s="2777"/>
      <c r="G163" s="2778"/>
    </row>
    <row r="164" ht="18" customHeight="1" x14ac:dyDescent="0.25">
      <c r="B164" s="2775" t="s">
        <v>2279</v>
      </c>
      <c r="C164" s="2779" t="s">
        <v>2264</v>
      </c>
      <c r="D164" s="2777"/>
      <c r="E164" s="2777"/>
      <c r="F164" s="2777"/>
      <c r="G164" s="2778"/>
    </row>
    <row r="165" ht="18" customHeight="1" x14ac:dyDescent="0.25">
      <c r="B165" s="2775" t="s">
        <v>2280</v>
      </c>
      <c r="C165" s="2779" t="s">
        <v>2264</v>
      </c>
      <c r="D165" s="2777"/>
      <c r="E165" s="2777"/>
      <c r="F165" s="2777"/>
      <c r="G165" s="2778"/>
    </row>
    <row r="166" ht="18" customHeight="1" x14ac:dyDescent="0.25">
      <c r="B166" s="2775" t="s">
        <v>2281</v>
      </c>
      <c r="C166" s="2779" t="s">
        <v>2264</v>
      </c>
      <c r="D166" s="2777"/>
      <c r="E166" s="2777"/>
      <c r="F166" s="2777"/>
      <c r="G166" s="2778"/>
    </row>
    <row r="167" ht="18" customHeight="1" x14ac:dyDescent="0.3">
      <c r="B167" s="2775" t="s">
        <v>2282</v>
      </c>
      <c r="C167" s="2776" t="s">
        <v>2207</v>
      </c>
      <c r="D167" s="2777"/>
      <c r="E167" s="2777"/>
      <c r="F167" s="2777"/>
      <c r="G167" s="2778"/>
    </row>
    <row r="168" ht="18" customHeight="1" x14ac:dyDescent="0.3">
      <c r="B168" s="2775" t="s">
        <v>2282</v>
      </c>
      <c r="C168" s="2779" t="s">
        <v>2208</v>
      </c>
      <c r="D168" s="2777"/>
      <c r="E168" s="2777"/>
      <c r="F168" s="2777"/>
      <c r="G168" s="2778"/>
    </row>
    <row r="169" ht="18" customHeight="1" x14ac:dyDescent="0.3">
      <c r="B169" s="2775" t="s">
        <v>2282</v>
      </c>
      <c r="C169" s="2779" t="s">
        <v>2209</v>
      </c>
      <c r="D169" s="2777"/>
      <c r="E169" s="2777"/>
      <c r="F169" s="2777"/>
      <c r="G169" s="2778"/>
    </row>
    <row r="170" ht="18" customHeight="1" x14ac:dyDescent="0.25">
      <c r="B170" s="2775" t="s">
        <v>2282</v>
      </c>
      <c r="C170" s="2779" t="s">
        <v>2264</v>
      </c>
      <c r="D170" s="2777"/>
      <c r="E170" s="2777"/>
      <c r="F170" s="2777"/>
      <c r="G170" s="2778"/>
    </row>
    <row r="171" ht="18" customHeight="1" x14ac:dyDescent="0.3">
      <c r="B171" s="2775" t="s">
        <v>2283</v>
      </c>
      <c r="C171" s="2776" t="s">
        <v>2207</v>
      </c>
      <c r="D171" s="2777"/>
      <c r="E171" s="2777"/>
      <c r="F171" s="2777"/>
      <c r="G171" s="2778"/>
    </row>
    <row r="172" ht="18" customHeight="1" x14ac:dyDescent="0.3">
      <c r="B172" s="2775" t="s">
        <v>2283</v>
      </c>
      <c r="C172" s="2779" t="s">
        <v>2208</v>
      </c>
      <c r="D172" s="2777"/>
      <c r="E172" s="2777"/>
      <c r="F172" s="2777"/>
      <c r="G172" s="2778"/>
    </row>
    <row r="173" ht="18" customHeight="1" x14ac:dyDescent="0.3">
      <c r="B173" s="2775" t="s">
        <v>2283</v>
      </c>
      <c r="C173" s="2779" t="s">
        <v>2209</v>
      </c>
      <c r="D173" s="2777"/>
      <c r="E173" s="2777"/>
      <c r="F173" s="2777"/>
      <c r="G173" s="2778"/>
    </row>
    <row r="174" ht="18" customHeight="1" x14ac:dyDescent="0.25">
      <c r="B174" s="2775" t="s">
        <v>2283</v>
      </c>
      <c r="C174" s="2779" t="s">
        <v>2264</v>
      </c>
      <c r="D174" s="2777"/>
      <c r="E174" s="2777"/>
      <c r="F174" s="2777"/>
      <c r="G174" s="2778"/>
    </row>
    <row r="175" ht="18" customHeight="1" x14ac:dyDescent="0.3">
      <c r="B175" s="2780" t="s">
        <v>2284</v>
      </c>
      <c r="C175" s="2776" t="s">
        <v>2207</v>
      </c>
      <c r="D175" s="2777"/>
      <c r="E175" s="2777"/>
      <c r="F175" s="2777"/>
      <c r="G175" s="2778"/>
    </row>
    <row r="176" ht="18" customHeight="1" x14ac:dyDescent="0.3">
      <c r="B176" s="2775" t="s">
        <v>2285</v>
      </c>
      <c r="C176" s="2779" t="s">
        <v>2208</v>
      </c>
      <c r="D176" s="2777" t="s">
        <v>2216</v>
      </c>
      <c r="E176" s="2777" t="s">
        <v>2216</v>
      </c>
      <c r="F176" s="2777" t="s">
        <v>2216</v>
      </c>
      <c r="G176" s="2778" t="s">
        <v>2216</v>
      </c>
    </row>
    <row r="177" ht="18" customHeight="1" x14ac:dyDescent="0.3">
      <c r="B177" s="2775" t="s">
        <v>2286</v>
      </c>
      <c r="C177" s="2779" t="s">
        <v>2208</v>
      </c>
      <c r="D177" s="2777" t="s">
        <v>2216</v>
      </c>
      <c r="E177" s="2777" t="s">
        <v>2216</v>
      </c>
      <c r="F177" s="2777" t="s">
        <v>2216</v>
      </c>
      <c r="G177" s="2778"/>
    </row>
    <row r="178" ht="18" customHeight="1" x14ac:dyDescent="0.3">
      <c r="B178" s="2775" t="s">
        <v>2286</v>
      </c>
      <c r="C178" s="2779" t="s">
        <v>2209</v>
      </c>
      <c r="D178" s="2777"/>
      <c r="E178" s="2777"/>
      <c r="F178" s="2777"/>
      <c r="G178" s="2778"/>
    </row>
    <row r="179" ht="18" customHeight="1" x14ac:dyDescent="0.3">
      <c r="B179" s="2775" t="s">
        <v>2287</v>
      </c>
      <c r="C179" s="2779" t="s">
        <v>2208</v>
      </c>
      <c r="D179" s="2777"/>
      <c r="E179" s="2777"/>
      <c r="F179" s="2777"/>
      <c r="G179" s="2778"/>
    </row>
    <row r="180" ht="18" customHeight="1" x14ac:dyDescent="0.3">
      <c r="B180" s="2775" t="s">
        <v>2288</v>
      </c>
      <c r="C180" s="2779" t="s">
        <v>2208</v>
      </c>
      <c r="D180" s="2777"/>
      <c r="E180" s="2777"/>
      <c r="F180" s="2777"/>
      <c r="G180" s="2778"/>
    </row>
    <row r="181" ht="18" customHeight="1" x14ac:dyDescent="0.3">
      <c r="B181" s="2775" t="s">
        <v>2289</v>
      </c>
      <c r="C181" s="2779" t="s">
        <v>2209</v>
      </c>
      <c r="D181" s="2777" t="s">
        <v>2216</v>
      </c>
      <c r="E181" s="2777"/>
      <c r="F181" s="2777" t="s">
        <v>2216</v>
      </c>
      <c r="G181" s="2778" t="s">
        <v>2216</v>
      </c>
    </row>
    <row r="182" ht="18" customHeight="1" x14ac:dyDescent="0.3">
      <c r="B182" s="2780" t="s">
        <v>2290</v>
      </c>
      <c r="C182" s="2779" t="s">
        <v>2209</v>
      </c>
      <c r="D182" s="2777"/>
      <c r="E182" s="2777"/>
      <c r="F182" s="2777"/>
      <c r="G182" s="2778"/>
    </row>
    <row r="183" ht="18" customHeight="1" x14ac:dyDescent="0.3">
      <c r="B183" s="2775" t="s">
        <v>2291</v>
      </c>
      <c r="C183" s="2779" t="s">
        <v>2208</v>
      </c>
      <c r="D183" s="2777"/>
      <c r="E183" s="2777"/>
      <c r="F183" s="2777"/>
      <c r="G183" s="2778"/>
    </row>
    <row r="184" ht="18" customHeight="1" x14ac:dyDescent="0.3">
      <c r="B184" s="2775" t="s">
        <v>2291</v>
      </c>
      <c r="C184" s="2779" t="s">
        <v>2209</v>
      </c>
      <c r="D184" s="2777"/>
      <c r="E184" s="2777"/>
      <c r="F184" s="2777"/>
      <c r="G184" s="2778"/>
    </row>
    <row r="185" ht="18" customHeight="1" x14ac:dyDescent="0.3">
      <c r="B185" s="2775" t="s">
        <v>2292</v>
      </c>
      <c r="C185" s="2779" t="s">
        <v>2208</v>
      </c>
      <c r="D185" s="2777"/>
      <c r="E185" s="2777"/>
      <c r="F185" s="2777"/>
      <c r="G185" s="2778"/>
    </row>
    <row r="186" ht="18" customHeight="1" x14ac:dyDescent="0.3">
      <c r="B186" s="2775" t="s">
        <v>2292</v>
      </c>
      <c r="C186" s="2779" t="s">
        <v>2209</v>
      </c>
      <c r="D186" s="2777"/>
      <c r="E186" s="2777"/>
      <c r="F186" s="2777"/>
      <c r="G186" s="2778"/>
    </row>
    <row r="187" ht="18" customHeight="1" x14ac:dyDescent="0.3">
      <c r="B187" s="2775" t="s">
        <v>2293</v>
      </c>
      <c r="C187" s="2776" t="s">
        <v>2207</v>
      </c>
      <c r="D187" s="2777"/>
      <c r="E187" s="2777"/>
      <c r="F187" s="2777"/>
      <c r="G187" s="2778"/>
    </row>
    <row r="188" ht="18" customHeight="1" x14ac:dyDescent="0.3">
      <c r="B188" s="2775" t="s">
        <v>2294</v>
      </c>
      <c r="C188" s="2776" t="s">
        <v>2207</v>
      </c>
      <c r="D188" s="2777"/>
      <c r="E188" s="2777"/>
      <c r="F188" s="2777"/>
      <c r="G188" s="2778"/>
    </row>
    <row r="189" ht="18" customHeight="1" x14ac:dyDescent="0.3">
      <c r="B189" s="2775" t="s">
        <v>2295</v>
      </c>
      <c r="C189" s="2776" t="s">
        <v>2207</v>
      </c>
      <c r="D189" s="2777"/>
      <c r="E189" s="2777"/>
      <c r="F189" s="2777"/>
      <c r="G189" s="2778"/>
    </row>
    <row r="190" ht="18" customHeight="1" x14ac:dyDescent="0.3">
      <c r="B190" s="2775" t="s">
        <v>2296</v>
      </c>
      <c r="C190" s="2776" t="s">
        <v>2207</v>
      </c>
      <c r="D190" s="2777"/>
      <c r="E190" s="2777"/>
      <c r="F190" s="2777"/>
      <c r="G190" s="2778"/>
    </row>
    <row r="191" ht="18" customHeight="1" x14ac:dyDescent="0.3">
      <c r="B191" s="2775" t="s">
        <v>2296</v>
      </c>
      <c r="C191" s="2779" t="s">
        <v>2208</v>
      </c>
      <c r="D191" s="2777"/>
      <c r="E191" s="2777"/>
      <c r="F191" s="2777"/>
      <c r="G191" s="2778"/>
    </row>
    <row r="192" ht="18" customHeight="1" x14ac:dyDescent="0.3">
      <c r="B192" s="2775" t="s">
        <v>2296</v>
      </c>
      <c r="C192" s="2779" t="s">
        <v>2209</v>
      </c>
      <c r="D192" s="2777"/>
      <c r="E192" s="2777"/>
      <c r="F192" s="2777"/>
      <c r="G192" s="2778"/>
    </row>
    <row r="193" ht="18" customHeight="1" x14ac:dyDescent="0.3">
      <c r="B193" s="2780" t="s">
        <v>2297</v>
      </c>
      <c r="C193" s="2776" t="s">
        <v>2207</v>
      </c>
      <c r="D193" s="2777"/>
      <c r="E193" s="2777"/>
      <c r="F193" s="2777"/>
      <c r="G193" s="2778"/>
    </row>
    <row r="194" ht="18" customHeight="1" x14ac:dyDescent="0.3">
      <c r="B194" s="2775" t="s">
        <v>2298</v>
      </c>
      <c r="C194" s="2776" t="s">
        <v>2207</v>
      </c>
      <c r="D194" s="2777"/>
      <c r="E194" s="2777" t="s">
        <v>2216</v>
      </c>
      <c r="F194" s="2777"/>
      <c r="G194" s="2778" t="s">
        <v>2216</v>
      </c>
    </row>
    <row r="195" ht="18" customHeight="1" x14ac:dyDescent="0.3">
      <c r="B195" s="2775" t="s">
        <v>2299</v>
      </c>
      <c r="C195" s="2776" t="s">
        <v>2207</v>
      </c>
      <c r="D195" s="2777" t="s">
        <v>2216</v>
      </c>
      <c r="E195" s="2777" t="s">
        <v>2216</v>
      </c>
      <c r="F195" s="2777"/>
      <c r="G195" s="2778" t="s">
        <v>2216</v>
      </c>
    </row>
    <row r="196" ht="18" customHeight="1" x14ac:dyDescent="0.3">
      <c r="B196" s="2775" t="s">
        <v>2300</v>
      </c>
      <c r="C196" s="2776" t="s">
        <v>2207</v>
      </c>
      <c r="D196" s="2777" t="s">
        <v>2216</v>
      </c>
      <c r="E196" s="2777" t="s">
        <v>2216</v>
      </c>
      <c r="F196" s="2777"/>
      <c r="G196" s="2778" t="s">
        <v>2216</v>
      </c>
    </row>
    <row r="197" ht="18" customHeight="1" x14ac:dyDescent="0.3">
      <c r="B197" s="2775" t="s">
        <v>2301</v>
      </c>
      <c r="C197" s="2776" t="s">
        <v>2207</v>
      </c>
      <c r="D197" s="2777" t="s">
        <v>2216</v>
      </c>
      <c r="E197" s="2777" t="s">
        <v>2216</v>
      </c>
      <c r="F197" s="2777"/>
      <c r="G197" s="2778" t="s">
        <v>2216</v>
      </c>
    </row>
    <row r="198" ht="18" customHeight="1" x14ac:dyDescent="0.3">
      <c r="B198" s="2775" t="s">
        <v>2302</v>
      </c>
      <c r="C198" s="2776" t="s">
        <v>2207</v>
      </c>
      <c r="D198" s="2777" t="s">
        <v>2216</v>
      </c>
      <c r="E198" s="2777" t="s">
        <v>2216</v>
      </c>
      <c r="F198" s="2777"/>
      <c r="G198" s="2778" t="s">
        <v>2216</v>
      </c>
    </row>
    <row r="199" ht="18" customHeight="1" x14ac:dyDescent="0.3">
      <c r="B199" s="2775" t="s">
        <v>2303</v>
      </c>
      <c r="C199" s="2776" t="s">
        <v>2207</v>
      </c>
      <c r="D199" s="2777" t="s">
        <v>2216</v>
      </c>
      <c r="E199" s="2777" t="s">
        <v>2216</v>
      </c>
      <c r="F199" s="2777"/>
      <c r="G199" s="2778" t="s">
        <v>2216</v>
      </c>
    </row>
    <row r="200" ht="18" customHeight="1" x14ac:dyDescent="0.3">
      <c r="B200" s="2775" t="s">
        <v>2304</v>
      </c>
      <c r="C200" s="2776" t="s">
        <v>2207</v>
      </c>
      <c r="D200" s="2777"/>
      <c r="E200" s="2777"/>
      <c r="F200" s="2777"/>
      <c r="G200" s="2778"/>
    </row>
    <row r="201" ht="18" customHeight="1" x14ac:dyDescent="0.3">
      <c r="B201" s="2775" t="s">
        <v>2305</v>
      </c>
      <c r="C201" s="2776" t="s">
        <v>2207</v>
      </c>
      <c r="D201" s="2777"/>
      <c r="E201" s="2777"/>
      <c r="F201" s="2777"/>
      <c r="G201" s="2778"/>
    </row>
    <row r="202" ht="18" customHeight="1" x14ac:dyDescent="0.3">
      <c r="B202" s="2775" t="s">
        <v>2306</v>
      </c>
      <c r="C202" s="2776" t="s">
        <v>2207</v>
      </c>
      <c r="D202" s="2777" t="s">
        <v>2216</v>
      </c>
      <c r="E202" s="2777"/>
      <c r="F202" s="2777"/>
      <c r="G202" s="2778" t="s">
        <v>2216</v>
      </c>
    </row>
    <row r="203" ht="18" customHeight="1" x14ac:dyDescent="0.3">
      <c r="B203" s="2775" t="s">
        <v>2307</v>
      </c>
      <c r="C203" s="2776" t="s">
        <v>2207</v>
      </c>
      <c r="D203" s="2777"/>
      <c r="E203" s="2777"/>
      <c r="F203" s="2777"/>
      <c r="G203" s="2778"/>
    </row>
    <row r="204" ht="18" customHeight="1" x14ac:dyDescent="0.3">
      <c r="B204" s="2775" t="s">
        <v>2308</v>
      </c>
      <c r="C204" s="2776" t="s">
        <v>2207</v>
      </c>
      <c r="D204" s="2777"/>
      <c r="E204" s="2777"/>
      <c r="F204" s="2777"/>
      <c r="G204" s="2778"/>
    </row>
    <row r="205" ht="18" customHeight="1" x14ac:dyDescent="0.3">
      <c r="B205" s="2775" t="s">
        <v>2309</v>
      </c>
      <c r="C205" s="2776" t="s">
        <v>2207</v>
      </c>
      <c r="D205" s="2777"/>
      <c r="E205" s="2777"/>
      <c r="F205" s="2777"/>
      <c r="G205" s="2778"/>
    </row>
    <row r="206" ht="18" customHeight="1" x14ac:dyDescent="0.3">
      <c r="B206" s="2775" t="s">
        <v>2310</v>
      </c>
      <c r="C206" s="2776" t="s">
        <v>2207</v>
      </c>
      <c r="D206" s="2777"/>
      <c r="E206" s="2777"/>
      <c r="F206" s="2777"/>
      <c r="G206" s="2778"/>
    </row>
    <row r="207" ht="18" customHeight="1" x14ac:dyDescent="0.3">
      <c r="B207" s="2775" t="s">
        <v>2311</v>
      </c>
      <c r="C207" s="2776" t="s">
        <v>2207</v>
      </c>
      <c r="D207" s="2777"/>
      <c r="E207" s="2777"/>
      <c r="F207" s="2777"/>
      <c r="G207" s="2778"/>
    </row>
    <row r="208" ht="18" customHeight="1" x14ac:dyDescent="0.3">
      <c r="B208" s="2775" t="s">
        <v>2312</v>
      </c>
      <c r="C208" s="2776" t="s">
        <v>2207</v>
      </c>
      <c r="D208" s="2777"/>
      <c r="E208" s="2777"/>
      <c r="F208" s="2777"/>
      <c r="G208" s="2778"/>
    </row>
    <row r="209" ht="18" customHeight="1" x14ac:dyDescent="0.3">
      <c r="B209" s="2780" t="s">
        <v>2313</v>
      </c>
      <c r="C209" s="2779" t="s">
        <v>2209</v>
      </c>
      <c r="D209" s="2777"/>
      <c r="E209" s="2777"/>
      <c r="F209" s="2777"/>
      <c r="G209" s="2778"/>
    </row>
    <row r="210" ht="18" customHeight="1" x14ac:dyDescent="0.3">
      <c r="B210" s="2780" t="s">
        <v>2314</v>
      </c>
      <c r="C210" s="2776" t="s">
        <v>2207</v>
      </c>
      <c r="D210" s="2777" t="s">
        <v>2216</v>
      </c>
      <c r="E210" s="2777"/>
      <c r="F210" s="2777"/>
      <c r="G210" s="2778" t="s">
        <v>2216</v>
      </c>
    </row>
    <row r="211" ht="18" customHeight="1" x14ac:dyDescent="0.3">
      <c r="B211" s="2780" t="s">
        <v>2314</v>
      </c>
      <c r="C211" s="2779" t="s">
        <v>2208</v>
      </c>
      <c r="D211" s="2777" t="s">
        <v>2216</v>
      </c>
      <c r="E211" s="2777" t="s">
        <v>2216</v>
      </c>
      <c r="F211" s="2777"/>
      <c r="G211" s="2778" t="s">
        <v>2216</v>
      </c>
    </row>
    <row r="212" ht="18" customHeight="1" x14ac:dyDescent="0.3">
      <c r="B212" s="2780" t="s">
        <v>2314</v>
      </c>
      <c r="C212" s="2779" t="s">
        <v>2209</v>
      </c>
      <c r="D212" s="2777"/>
      <c r="E212" s="2777"/>
      <c r="F212" s="2777"/>
      <c r="G212" s="2778"/>
    </row>
    <row r="213" ht="18" customHeight="1" x14ac:dyDescent="0.3">
      <c r="B213" s="2780" t="s">
        <v>2315</v>
      </c>
      <c r="C213" s="2779" t="s">
        <v>2209</v>
      </c>
      <c r="D213" s="2777"/>
      <c r="E213" s="2777"/>
      <c r="F213" s="2777"/>
      <c r="G213" s="2778"/>
    </row>
    <row r="214" ht="18" customHeight="1" x14ac:dyDescent="0.3">
      <c r="B214" s="2780" t="s">
        <v>2316</v>
      </c>
      <c r="C214" s="2776" t="s">
        <v>2207</v>
      </c>
      <c r="D214" s="2777"/>
      <c r="E214" s="2777"/>
      <c r="F214" s="2777"/>
      <c r="G214" s="2778"/>
    </row>
    <row r="215" ht="18" customHeight="1" x14ac:dyDescent="0.3">
      <c r="B215" s="2775" t="s">
        <v>2316</v>
      </c>
      <c r="C215" s="2779" t="s">
        <v>2208</v>
      </c>
      <c r="D215" s="2777"/>
      <c r="E215" s="2777"/>
      <c r="F215" s="2777"/>
      <c r="G215" s="2778"/>
    </row>
    <row r="216" ht="18" customHeight="1" x14ac:dyDescent="0.3">
      <c r="B216" s="2775" t="s">
        <v>2316</v>
      </c>
      <c r="C216" s="2779" t="s">
        <v>2209</v>
      </c>
      <c r="D216" s="2777"/>
      <c r="E216" s="2777"/>
      <c r="F216" s="2777"/>
      <c r="G216" s="2778"/>
    </row>
    <row r="217" ht="18" customHeight="1" x14ac:dyDescent="0.3">
      <c r="B217" s="2780" t="s">
        <v>2317</v>
      </c>
      <c r="C217" s="2776" t="s">
        <v>2207</v>
      </c>
      <c r="D217" s="2777"/>
      <c r="E217" s="2777"/>
      <c r="F217" s="2777"/>
      <c r="G217" s="2778"/>
    </row>
    <row r="218" ht="18" customHeight="1" x14ac:dyDescent="0.3">
      <c r="B218" s="2780" t="s">
        <v>2317</v>
      </c>
      <c r="C218" s="2779" t="s">
        <v>2208</v>
      </c>
      <c r="D218" s="2777"/>
      <c r="E218" s="2777"/>
      <c r="F218" s="2777"/>
      <c r="G218" s="2778"/>
    </row>
    <row r="219" ht="18" customHeight="1" x14ac:dyDescent="0.3">
      <c r="B219" s="2780" t="s">
        <v>2317</v>
      </c>
      <c r="C219" s="2779" t="s">
        <v>2209</v>
      </c>
      <c r="D219" s="2777"/>
      <c r="E219" s="2777"/>
      <c r="F219" s="2777"/>
      <c r="G219" s="2778"/>
    </row>
    <row r="220" ht="18" customHeight="1" x14ac:dyDescent="0.3">
      <c r="B220" s="2780" t="s">
        <v>2318</v>
      </c>
      <c r="C220" s="2776" t="s">
        <v>2207</v>
      </c>
      <c r="D220" s="2777"/>
      <c r="E220" s="2777"/>
      <c r="F220" s="2777"/>
      <c r="G220" s="2778"/>
    </row>
    <row r="221" ht="18" customHeight="1" x14ac:dyDescent="0.3">
      <c r="B221" s="2775" t="s">
        <v>2319</v>
      </c>
      <c r="C221" s="2779" t="s">
        <v>2208</v>
      </c>
      <c r="D221" s="2777" t="s">
        <v>2216</v>
      </c>
      <c r="E221" s="2777"/>
      <c r="F221" s="2777" t="s">
        <v>2216</v>
      </c>
      <c r="G221" s="2778" t="s">
        <v>2216</v>
      </c>
    </row>
    <row r="222" ht="18" customHeight="1" x14ac:dyDescent="0.3">
      <c r="B222" s="2775" t="s">
        <v>2320</v>
      </c>
      <c r="C222" s="2779" t="s">
        <v>2208</v>
      </c>
      <c r="D222" s="2777"/>
      <c r="E222" s="2777"/>
      <c r="F222" s="2777"/>
      <c r="G222" s="2778"/>
    </row>
    <row r="223" ht="18" customHeight="1" x14ac:dyDescent="0.3">
      <c r="B223" s="2775" t="s">
        <v>2320</v>
      </c>
      <c r="C223" s="2779" t="s">
        <v>2209</v>
      </c>
      <c r="D223" s="2777"/>
      <c r="E223" s="2777"/>
      <c r="F223" s="2777"/>
      <c r="G223" s="2778"/>
    </row>
    <row r="224" ht="18" customHeight="1" x14ac:dyDescent="0.3">
      <c r="B224" s="2775" t="s">
        <v>2321</v>
      </c>
      <c r="C224" s="2776" t="s">
        <v>2207</v>
      </c>
      <c r="D224" s="2777"/>
      <c r="E224" s="2777"/>
      <c r="F224" s="2777"/>
      <c r="G224" s="2778"/>
    </row>
    <row r="225" ht="18" customHeight="1" x14ac:dyDescent="0.3">
      <c r="B225" s="2775" t="s">
        <v>2321</v>
      </c>
      <c r="C225" s="2779" t="s">
        <v>2208</v>
      </c>
      <c r="D225" s="2777"/>
      <c r="E225" s="2777"/>
      <c r="F225" s="2777"/>
      <c r="G225" s="2778"/>
    </row>
    <row r="226" ht="18" customHeight="1" x14ac:dyDescent="0.3">
      <c r="B226" s="2775" t="s">
        <v>2321</v>
      </c>
      <c r="C226" s="2779" t="s">
        <v>2209</v>
      </c>
      <c r="D226" s="2777"/>
      <c r="E226" s="2777"/>
      <c r="F226" s="2777"/>
      <c r="G226" s="2778"/>
    </row>
    <row r="227" ht="18" customHeight="1" x14ac:dyDescent="0.3">
      <c r="B227" s="2775" t="s">
        <v>2322</v>
      </c>
      <c r="C227" s="2779" t="s">
        <v>2208</v>
      </c>
      <c r="D227" s="2777"/>
      <c r="E227" s="2777"/>
      <c r="F227" s="2777"/>
      <c r="G227" s="2778"/>
    </row>
    <row r="228" ht="18" customHeight="1" x14ac:dyDescent="0.3">
      <c r="B228" s="2775" t="s">
        <v>2322</v>
      </c>
      <c r="C228" s="2779" t="s">
        <v>2209</v>
      </c>
      <c r="D228" s="2777"/>
      <c r="E228" s="2777"/>
      <c r="F228" s="2777"/>
      <c r="G228" s="2778"/>
    </row>
    <row r="229" ht="18" customHeight="1" x14ac:dyDescent="0.3">
      <c r="B229" s="2780" t="s">
        <v>2323</v>
      </c>
      <c r="C229" s="2776" t="s">
        <v>2207</v>
      </c>
      <c r="D229" s="2777"/>
      <c r="E229" s="2777"/>
      <c r="F229" s="2777"/>
      <c r="G229" s="2778"/>
    </row>
    <row r="230" ht="18" customHeight="1" x14ac:dyDescent="0.3">
      <c r="B230" s="2780" t="s">
        <v>2323</v>
      </c>
      <c r="C230" s="2779" t="s">
        <v>2208</v>
      </c>
      <c r="D230" s="2777"/>
      <c r="E230" s="2777"/>
      <c r="F230" s="2777"/>
      <c r="G230" s="2778"/>
    </row>
    <row r="231" ht="18" customHeight="1" x14ac:dyDescent="0.3">
      <c r="B231" s="2780" t="s">
        <v>2323</v>
      </c>
      <c r="C231" s="2779" t="s">
        <v>2209</v>
      </c>
      <c r="D231" s="2777"/>
      <c r="E231" s="2777"/>
      <c r="F231" s="2777"/>
      <c r="G231" s="2778"/>
    </row>
    <row r="232" ht="18" customHeight="1" x14ac:dyDescent="0.3">
      <c r="B232" s="2780" t="s">
        <v>2324</v>
      </c>
      <c r="C232" s="2776" t="s">
        <v>2207</v>
      </c>
      <c r="D232" s="2777"/>
      <c r="E232" s="2777"/>
      <c r="F232" s="2777"/>
      <c r="G232" s="2778"/>
    </row>
    <row r="233" ht="18" customHeight="1" x14ac:dyDescent="0.3">
      <c r="B233" s="2780" t="s">
        <v>2325</v>
      </c>
      <c r="C233" s="2779" t="s">
        <v>2207</v>
      </c>
      <c r="D233" s="2777"/>
      <c r="E233" s="2777"/>
      <c r="F233" s="2777"/>
      <c r="G233" s="2778"/>
    </row>
    <row r="234" ht="18" customHeight="1" x14ac:dyDescent="0.3">
      <c r="B234" s="2780" t="s">
        <v>2325</v>
      </c>
      <c r="C234" s="2779" t="s">
        <v>2208</v>
      </c>
      <c r="D234" s="2777"/>
      <c r="E234" s="2777"/>
      <c r="F234" s="2777"/>
      <c r="G234" s="2778"/>
    </row>
    <row r="235" ht="18" customHeight="1" x14ac:dyDescent="0.3">
      <c r="B235" s="2780" t="s">
        <v>2325</v>
      </c>
      <c r="C235" s="2779" t="s">
        <v>2209</v>
      </c>
      <c r="D235" s="2777"/>
      <c r="E235" s="2777"/>
      <c r="F235" s="2777"/>
      <c r="G235" s="2778"/>
    </row>
    <row r="236" ht="18" customHeight="1" x14ac:dyDescent="0.25">
      <c r="B236" s="2780" t="s">
        <v>2325</v>
      </c>
      <c r="C236" s="2779" t="s">
        <v>2264</v>
      </c>
      <c r="D236" s="2777"/>
      <c r="E236" s="2777"/>
      <c r="F236" s="2777"/>
      <c r="G236" s="2778"/>
    </row>
    <row r="237" ht="18" customHeight="1" x14ac:dyDescent="0.3">
      <c r="B237" s="2781" t="s">
        <v>2326</v>
      </c>
      <c r="C237" s="2782" t="s">
        <v>2207</v>
      </c>
      <c r="D237" s="2783"/>
      <c r="E237" s="2783"/>
      <c r="F237" s="2783"/>
      <c r="G237" s="2784"/>
    </row>
    <row r="238" ht="14.1" customHeight="1" x14ac:dyDescent="0.25">
      <c r="B238" s="218" t="s">
        <v>2327</v>
      </c>
      <c r="C238" s="98"/>
      <c r="D238" s="98"/>
      <c r="E238" s="98"/>
      <c r="F238" s="98"/>
      <c r="G238" s="98"/>
    </row>
    <row r="239" ht="14.1" customHeight="1" x14ac:dyDescent="0.25">
      <c r="B239" s="2785" t="s">
        <v>2328</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2329</v>
      </c>
    </row>
    <row r="242" ht="14.1" customHeight="1" x14ac:dyDescent="0.25">
      <c r="B242" s="147" t="s">
        <v>2330</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2331</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2332</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2333</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2334</v>
      </c>
      <c r="C1" s="915"/>
      <c r="D1" s="915"/>
      <c r="E1" s="915"/>
      <c r="F1" s="2792"/>
      <c r="G1" s="2792"/>
      <c r="H1" s="2792"/>
      <c r="I1" s="2793"/>
      <c r="J1" s="2793"/>
      <c r="K1" s="2793"/>
      <c r="L1" s="2793"/>
      <c r="M1" s="2793"/>
      <c r="N1" s="2793"/>
      <c r="O1" s="2793"/>
      <c r="P1" s="2794"/>
      <c r="Q1" s="2794"/>
      <c r="S1" s="2795"/>
      <c r="T1" s="4" t="s">
        <v>62</v>
      </c>
    </row>
    <row r="2" ht="18.9" customHeight="1" x14ac:dyDescent="0.25">
      <c r="B2" s="5" t="s">
        <v>814</v>
      </c>
      <c r="C2" s="915" t="s">
        <v>2335</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2336</v>
      </c>
      <c r="D7" s="2797"/>
      <c r="E7" s="2797"/>
      <c r="F7" s="2797"/>
      <c r="G7" s="2797"/>
      <c r="H7" s="2797"/>
      <c r="I7" s="2798" t="s">
        <v>2337</v>
      </c>
      <c r="J7" s="2798"/>
      <c r="K7" s="2798"/>
      <c r="L7" s="2798"/>
      <c r="M7" s="2798"/>
      <c r="N7" s="2798"/>
      <c r="O7" s="2798" t="s">
        <v>2338</v>
      </c>
      <c r="P7" s="2798"/>
      <c r="Q7" s="2798"/>
      <c r="R7" s="2798"/>
      <c r="S7" s="2798"/>
      <c r="T7" s="2798"/>
    </row>
    <row r="8" ht="80.1" customHeight="1" x14ac:dyDescent="0.25">
      <c r="B8" s="2799"/>
      <c r="C8" s="2800" t="s">
        <v>2339</v>
      </c>
      <c r="D8" s="2801" t="s">
        <v>2340</v>
      </c>
      <c r="E8" s="2801" t="s">
        <v>2341</v>
      </c>
      <c r="F8" s="2801" t="s">
        <v>2342</v>
      </c>
      <c r="G8" s="2802" t="s">
        <v>2343</v>
      </c>
      <c r="H8" s="2803" t="s">
        <v>2344</v>
      </c>
      <c r="I8" s="2804" t="s">
        <v>2339</v>
      </c>
      <c r="J8" s="2801" t="s">
        <v>2340</v>
      </c>
      <c r="K8" s="2801" t="s">
        <v>2341</v>
      </c>
      <c r="L8" s="2801" t="s">
        <v>2345</v>
      </c>
      <c r="M8" s="2802" t="s">
        <v>2343</v>
      </c>
      <c r="N8" s="2803" t="s">
        <v>2344</v>
      </c>
      <c r="O8" s="2804" t="s">
        <v>2339</v>
      </c>
      <c r="P8" s="2801" t="s">
        <v>2340</v>
      </c>
      <c r="Q8" s="2801" t="s">
        <v>2341</v>
      </c>
      <c r="R8" s="2801" t="s">
        <v>2346</v>
      </c>
      <c r="S8" s="2802" t="s">
        <v>2343</v>
      </c>
      <c r="T8" s="2803" t="s">
        <v>2344</v>
      </c>
    </row>
    <row r="9" ht="18" customHeight="1" x14ac:dyDescent="0.25">
      <c r="B9" s="2805"/>
      <c r="C9" s="2806" t="s">
        <v>2347</v>
      </c>
      <c r="D9" s="2806"/>
      <c r="E9" s="2806"/>
      <c r="F9" s="2807" t="s">
        <v>348</v>
      </c>
      <c r="G9" s="2807"/>
      <c r="H9" s="2807"/>
      <c r="I9" s="2806" t="s">
        <v>2347</v>
      </c>
      <c r="J9" s="2806"/>
      <c r="K9" s="2806"/>
      <c r="L9" s="2807" t="s">
        <v>348</v>
      </c>
      <c r="M9" s="2807"/>
      <c r="N9" s="2807"/>
      <c r="O9" s="2806" t="s">
        <v>2347</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820</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2348</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2349</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2350</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2351</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2352</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2353</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2354</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2355</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2356</v>
      </c>
    </row>
    <row r="71" ht="15.75" customHeight="1" x14ac:dyDescent="0.25">
      <c r="B71" s="2173" t="s">
        <v>2357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2334</v>
      </c>
      <c r="C1" s="915"/>
      <c r="D1" s="915"/>
      <c r="E1" s="2792"/>
      <c r="F1" s="2793"/>
      <c r="G1" s="2793"/>
      <c r="H1" s="2793"/>
      <c r="I1" s="2793"/>
      <c r="J1" s="2793"/>
      <c r="K1" s="2794"/>
      <c r="L1" s="2937"/>
      <c r="M1" s="2937"/>
      <c r="N1" s="2938"/>
      <c r="O1" s="2938"/>
      <c r="P1" s="2938"/>
      <c r="Q1" s="2938"/>
      <c r="S1" s="2795"/>
      <c r="AF1" s="4" t="s">
        <v>62</v>
      </c>
    </row>
    <row r="2" ht="18.9" customHeight="1" x14ac:dyDescent="0.25">
      <c r="B2" s="5" t="s">
        <v>839</v>
      </c>
      <c r="C2" s="5" t="s">
        <v>2335</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2358</v>
      </c>
      <c r="V7" s="2941"/>
      <c r="W7" s="2941"/>
      <c r="X7" s="2941"/>
      <c r="Y7" s="2941"/>
      <c r="Z7" s="2941"/>
      <c r="AA7" s="2941" t="s">
        <v>2359</v>
      </c>
      <c r="AB7" s="2941"/>
      <c r="AC7" s="2941"/>
      <c r="AD7" s="2941"/>
      <c r="AE7" s="2941"/>
      <c r="AF7" s="2941"/>
    </row>
    <row r="8" ht="80.1" customHeight="1" x14ac:dyDescent="0.25">
      <c r="B8" s="2943" t="s">
        <v>67</v>
      </c>
      <c r="C8" s="2944" t="s">
        <v>2339</v>
      </c>
      <c r="D8" s="2945" t="s">
        <v>2340</v>
      </c>
      <c r="E8" s="2945" t="s">
        <v>2341</v>
      </c>
      <c r="F8" s="2945" t="s">
        <v>2360</v>
      </c>
      <c r="G8" s="2802" t="s">
        <v>2343</v>
      </c>
      <c r="H8" s="2803" t="s">
        <v>2344</v>
      </c>
      <c r="I8" s="2945" t="s">
        <v>2339</v>
      </c>
      <c r="J8" s="2945" t="s">
        <v>2340</v>
      </c>
      <c r="K8" s="2945" t="s">
        <v>2341</v>
      </c>
      <c r="L8" s="2945" t="s">
        <v>2360</v>
      </c>
      <c r="M8" s="2802" t="s">
        <v>2343</v>
      </c>
      <c r="N8" s="2803" t="s">
        <v>2344</v>
      </c>
      <c r="O8" s="2945" t="s">
        <v>2339</v>
      </c>
      <c r="P8" s="2945" t="s">
        <v>2340</v>
      </c>
      <c r="Q8" s="2946" t="s">
        <v>2341</v>
      </c>
      <c r="R8" s="2945" t="s">
        <v>2360</v>
      </c>
      <c r="S8" s="2802" t="s">
        <v>2343</v>
      </c>
      <c r="T8" s="2803" t="s">
        <v>2344</v>
      </c>
      <c r="U8" s="2944" t="s">
        <v>2339</v>
      </c>
      <c r="V8" s="2945" t="s">
        <v>2340</v>
      </c>
      <c r="W8" s="2946" t="s">
        <v>2341</v>
      </c>
      <c r="X8" s="2945" t="s">
        <v>2360</v>
      </c>
      <c r="Y8" s="2802" t="s">
        <v>2343</v>
      </c>
      <c r="Z8" s="2803" t="s">
        <v>2344</v>
      </c>
      <c r="AA8" s="2945" t="s">
        <v>2339</v>
      </c>
      <c r="AB8" s="2945" t="s">
        <v>2340</v>
      </c>
      <c r="AC8" s="2946" t="s">
        <v>2341</v>
      </c>
      <c r="AD8" s="2945" t="s">
        <v>2360</v>
      </c>
      <c r="AE8" s="2802" t="s">
        <v>2343</v>
      </c>
      <c r="AF8" s="2803" t="s">
        <v>2344</v>
      </c>
    </row>
    <row r="9" ht="18" customHeight="1" x14ac:dyDescent="0.25">
      <c r="B9" s="2947"/>
      <c r="C9" s="2948" t="s">
        <v>2347</v>
      </c>
      <c r="D9" s="2948"/>
      <c r="E9" s="2948"/>
      <c r="F9" s="2807" t="s">
        <v>348</v>
      </c>
      <c r="G9" s="2807"/>
      <c r="H9" s="2807"/>
      <c r="I9" s="2806" t="s">
        <v>2347</v>
      </c>
      <c r="J9" s="2806"/>
      <c r="K9" s="2806"/>
      <c r="L9" s="2807" t="s">
        <v>348</v>
      </c>
      <c r="M9" s="2807"/>
      <c r="N9" s="2807"/>
      <c r="O9" s="2806" t="s">
        <v>2347</v>
      </c>
      <c r="P9" s="2806"/>
      <c r="Q9" s="2806"/>
      <c r="R9" s="2807" t="s">
        <v>348</v>
      </c>
      <c r="S9" s="2807"/>
      <c r="T9" s="2807"/>
      <c r="U9" s="2948" t="s">
        <v>2347</v>
      </c>
      <c r="V9" s="2948"/>
      <c r="W9" s="2948"/>
      <c r="X9" s="2807" t="s">
        <v>348</v>
      </c>
      <c r="Y9" s="2807"/>
      <c r="Z9" s="2807"/>
      <c r="AA9" s="2806" t="s">
        <v>2347</v>
      </c>
      <c r="AB9" s="2806"/>
      <c r="AC9" s="2806"/>
      <c r="AD9" s="2807" t="s">
        <v>348</v>
      </c>
      <c r="AE9" s="2807"/>
      <c r="AF9" s="2807"/>
    </row>
    <row r="10" ht="18" customHeight="1" x14ac:dyDescent="0.25">
      <c r="B10" s="2949" t="s">
        <v>2361</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789</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692</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693</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696</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2362</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2363</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2339</v>
      </c>
      <c r="F32" s="2981"/>
      <c r="G32" s="2982" t="s">
        <v>2340</v>
      </c>
      <c r="H32" s="2982"/>
      <c r="I32" s="2983" t="s">
        <v>2341</v>
      </c>
      <c r="J32" s="2984" t="s">
        <v>2364</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2365</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2366</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2367</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2368</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2369</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2370</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2371</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2372</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2329</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2373</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2374</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2375</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2376</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2377</v>
      </c>
      <c r="C8" s="3013"/>
      <c r="D8" s="3013"/>
      <c r="E8" s="3013"/>
      <c r="F8" s="3013"/>
      <c r="G8" s="135"/>
    </row>
    <row r="9" ht="18" customHeight="1" x14ac:dyDescent="0.3">
      <c r="B9" s="3014" t="s">
        <v>2378</v>
      </c>
      <c r="C9" s="2663" t="s">
        <v>2379</v>
      </c>
      <c r="D9" s="2663" t="s">
        <v>2380</v>
      </c>
      <c r="E9" s="3015" t="s">
        <v>2381</v>
      </c>
      <c r="F9" s="3015"/>
      <c r="G9" s="135"/>
    </row>
    <row r="10" ht="13.800000000000002" customHeight="1" x14ac:dyDescent="0.25">
      <c r="B10" s="3016" t="s">
        <v>2382</v>
      </c>
      <c r="C10" s="3017" t="s">
        <v>2383</v>
      </c>
      <c r="D10" s="3017" t="s">
        <v>2384</v>
      </c>
      <c r="E10" s="3018" t="s">
        <v>309</v>
      </c>
      <c r="F10" s="3019"/>
    </row>
    <row r="11" ht="13.800000000000002" customHeight="1" x14ac:dyDescent="0.25">
      <c r="B11" s="3016" t="s">
        <v>2382</v>
      </c>
      <c r="C11" s="3017" t="s">
        <v>2385</v>
      </c>
      <c r="D11" s="3017" t="s">
        <v>2386</v>
      </c>
      <c r="E11" s="3018" t="s">
        <v>309</v>
      </c>
      <c r="F11" s="3019"/>
    </row>
    <row r="12" ht="13.800000000000002" customHeight="1" x14ac:dyDescent="0.25">
      <c r="B12" s="3016" t="s">
        <v>2382</v>
      </c>
      <c r="C12" s="3017" t="s">
        <v>2032</v>
      </c>
      <c r="D12" s="3017" t="s">
        <v>2387</v>
      </c>
      <c r="E12" s="3018" t="s">
        <v>2388</v>
      </c>
      <c r="F12" s="3019"/>
    </row>
    <row r="13" ht="13.800000000000002" customHeight="1" x14ac:dyDescent="0.25">
      <c r="B13" s="3016" t="s">
        <v>2382</v>
      </c>
      <c r="C13" s="3017" t="s">
        <v>2389</v>
      </c>
      <c r="D13" s="3017" t="s">
        <v>2390</v>
      </c>
      <c r="E13" s="3018" t="s">
        <v>309</v>
      </c>
      <c r="F13" s="3019"/>
    </row>
    <row r="14" ht="13.800000000000002" customHeight="1" x14ac:dyDescent="0.25">
      <c r="B14" s="3016" t="s">
        <v>2382</v>
      </c>
      <c r="C14" s="3017" t="s">
        <v>2188</v>
      </c>
      <c r="D14" s="3017" t="s">
        <v>2391</v>
      </c>
      <c r="E14" s="3018" t="s">
        <v>309</v>
      </c>
      <c r="F14" s="3019"/>
    </row>
    <row r="15" ht="13.800000000000002" customHeight="1" x14ac:dyDescent="0.25">
      <c r="B15" s="3016" t="s">
        <v>2382</v>
      </c>
      <c r="C15" s="3017" t="s">
        <v>2032</v>
      </c>
      <c r="D15" s="3017" t="s">
        <v>2387</v>
      </c>
      <c r="E15" s="3018" t="s">
        <v>2388</v>
      </c>
      <c r="F15" s="3019"/>
    </row>
    <row r="16" ht="13.800000000000002" customHeight="1" x14ac:dyDescent="0.25">
      <c r="B16" s="3016" t="s">
        <v>2382</v>
      </c>
      <c r="C16" s="3017" t="s">
        <v>2383</v>
      </c>
      <c r="D16" s="3017" t="s">
        <v>2392</v>
      </c>
      <c r="E16" s="3018" t="s">
        <v>2393</v>
      </c>
      <c r="F16" s="3019"/>
    </row>
    <row r="17" ht="13.800000000000002" customHeight="1" x14ac:dyDescent="0.25">
      <c r="B17" s="3016" t="s">
        <v>2382</v>
      </c>
      <c r="C17" s="3017" t="s">
        <v>2383</v>
      </c>
      <c r="D17" s="3017" t="s">
        <v>2392</v>
      </c>
      <c r="E17" s="3018" t="s">
        <v>2394</v>
      </c>
      <c r="F17" s="3019"/>
    </row>
    <row r="18" x14ac:dyDescent="0.25">
      <c r="B18" s="3016" t="s">
        <v>2395</v>
      </c>
      <c r="C18" s="3017" t="s">
        <v>2032</v>
      </c>
      <c r="D18" s="3017" t="s">
        <v>2387</v>
      </c>
      <c r="E18" s="3018" t="s">
        <v>2388</v>
      </c>
      <c r="F18" s="3019"/>
    </row>
    <row r="19" x14ac:dyDescent="0.25">
      <c r="B19" s="3016" t="s">
        <v>2396</v>
      </c>
      <c r="C19" s="3017" t="s">
        <v>2385</v>
      </c>
      <c r="D19" s="3017" t="s">
        <v>2397</v>
      </c>
      <c r="E19" s="3018" t="s">
        <v>309</v>
      </c>
      <c r="F19" s="3019"/>
    </row>
    <row r="20" x14ac:dyDescent="0.25">
      <c r="B20" s="3016" t="s">
        <v>2396</v>
      </c>
      <c r="C20" s="3017" t="s">
        <v>2383</v>
      </c>
      <c r="D20" s="3017" t="s">
        <v>2398</v>
      </c>
      <c r="E20" s="3018" t="s">
        <v>2399</v>
      </c>
      <c r="F20" s="3019"/>
    </row>
    <row r="21" x14ac:dyDescent="0.25">
      <c r="B21" s="3016" t="s">
        <v>2396</v>
      </c>
      <c r="C21" s="3017" t="s">
        <v>2389</v>
      </c>
      <c r="D21" s="3017" t="s">
        <v>2400</v>
      </c>
      <c r="E21" s="3018" t="s">
        <v>2401</v>
      </c>
      <c r="F21" s="3019"/>
    </row>
    <row r="22" x14ac:dyDescent="0.25">
      <c r="B22" s="3016" t="s">
        <v>2396</v>
      </c>
      <c r="C22" s="3017" t="s">
        <v>2383</v>
      </c>
      <c r="D22" s="3017" t="s">
        <v>2402</v>
      </c>
      <c r="E22" s="3018" t="s">
        <v>2399</v>
      </c>
      <c r="F22" s="3019"/>
    </row>
    <row r="23" x14ac:dyDescent="0.25">
      <c r="B23" s="3016" t="s">
        <v>2396</v>
      </c>
      <c r="C23" s="3017" t="s">
        <v>2188</v>
      </c>
      <c r="D23" s="3017" t="s">
        <v>2391</v>
      </c>
      <c r="E23" s="3018" t="s">
        <v>309</v>
      </c>
      <c r="F23" s="3019"/>
    </row>
    <row r="24" x14ac:dyDescent="0.25">
      <c r="B24" s="3016" t="s">
        <v>2396</v>
      </c>
      <c r="C24" s="3017" t="s">
        <v>2032</v>
      </c>
      <c r="D24" s="3017" t="s">
        <v>2387</v>
      </c>
      <c r="E24" s="3018" t="s">
        <v>2388</v>
      </c>
      <c r="F24" s="3019"/>
    </row>
    <row r="25" x14ac:dyDescent="0.25">
      <c r="B25" s="3016" t="s">
        <v>2396</v>
      </c>
      <c r="C25" s="3017" t="s">
        <v>2389</v>
      </c>
      <c r="D25" s="3017" t="s">
        <v>2390</v>
      </c>
      <c r="E25" s="3018" t="s">
        <v>309</v>
      </c>
      <c r="F25" s="3019"/>
    </row>
    <row r="26" x14ac:dyDescent="0.25">
      <c r="B26" s="3016" t="s">
        <v>2396</v>
      </c>
      <c r="C26" s="3017" t="s">
        <v>2383</v>
      </c>
      <c r="D26" s="3017" t="s">
        <v>2403</v>
      </c>
      <c r="E26" s="3018" t="s">
        <v>2404</v>
      </c>
      <c r="F26" s="3019"/>
    </row>
    <row r="27" x14ac:dyDescent="0.25">
      <c r="B27" s="3016" t="s">
        <v>2396</v>
      </c>
      <c r="C27" s="3017" t="s">
        <v>2383</v>
      </c>
      <c r="D27" s="3017" t="s">
        <v>2405</v>
      </c>
      <c r="E27" s="3018" t="s">
        <v>2399</v>
      </c>
      <c r="F27" s="3019"/>
    </row>
    <row r="28" x14ac:dyDescent="0.25">
      <c r="B28" s="3016" t="s">
        <v>2396</v>
      </c>
      <c r="C28" s="3017" t="s">
        <v>2383</v>
      </c>
      <c r="D28" s="3017" t="s">
        <v>2384</v>
      </c>
      <c r="E28" s="3018" t="s">
        <v>309</v>
      </c>
      <c r="F28" s="3019"/>
    </row>
    <row r="29" x14ac:dyDescent="0.25">
      <c r="B29" s="3016" t="s">
        <v>2396</v>
      </c>
      <c r="C29" s="3017" t="s">
        <v>2385</v>
      </c>
      <c r="D29" s="3017" t="s">
        <v>2386</v>
      </c>
      <c r="E29" s="3018" t="s">
        <v>309</v>
      </c>
      <c r="F29" s="3019"/>
    </row>
    <row r="30" ht="18" customHeight="1" x14ac:dyDescent="0.3">
      <c r="B30" s="3020"/>
      <c r="C30" s="3021"/>
      <c r="D30" s="3021"/>
      <c r="E30" s="3021"/>
      <c r="F30" s="3022"/>
    </row>
    <row r="31" ht="18" customHeight="1" x14ac:dyDescent="0.25">
      <c r="B31" s="3023" t="s">
        <v>2406</v>
      </c>
      <c r="C31" s="3023"/>
      <c r="D31" s="3023"/>
      <c r="E31" s="3023"/>
      <c r="F31" s="3023"/>
    </row>
    <row r="32" ht="18" customHeight="1" x14ac:dyDescent="0.3">
      <c r="B32" s="3024" t="s">
        <v>2378</v>
      </c>
      <c r="C32" s="2663" t="s">
        <v>2407</v>
      </c>
      <c r="D32" s="2663" t="s">
        <v>2408</v>
      </c>
      <c r="E32" s="2663" t="s">
        <v>2409</v>
      </c>
      <c r="F32" s="3025" t="s">
        <v>2381</v>
      </c>
    </row>
    <row r="33" ht="13.800000000000002" customHeight="1" x14ac:dyDescent="0.25">
      <c r="B33" s="3016" t="s">
        <v>2382</v>
      </c>
      <c r="C33" s="3017" t="s">
        <v>2410</v>
      </c>
      <c r="D33" s="3017" t="s">
        <v>309</v>
      </c>
      <c r="E33" s="3017" t="s">
        <v>309</v>
      </c>
      <c r="F33" s="3026" t="s">
        <v>2411</v>
      </c>
    </row>
    <row r="34" ht="13.800000000000002" customHeight="1" x14ac:dyDescent="0.25">
      <c r="B34" s="3016" t="s">
        <v>2382</v>
      </c>
      <c r="C34" s="3017" t="s">
        <v>2410</v>
      </c>
      <c r="D34" s="3017" t="s">
        <v>309</v>
      </c>
      <c r="E34" s="3017" t="s">
        <v>309</v>
      </c>
      <c r="F34" s="3026" t="s">
        <v>2412</v>
      </c>
    </row>
    <row r="35" ht="13.800000000000002" customHeight="1" x14ac:dyDescent="0.25">
      <c r="B35" s="3016" t="s">
        <v>2382</v>
      </c>
      <c r="C35" s="3017" t="s">
        <v>2413</v>
      </c>
      <c r="D35" s="3017" t="s">
        <v>309</v>
      </c>
      <c r="E35" s="3017" t="s">
        <v>309</v>
      </c>
      <c r="F35" s="3026" t="s">
        <v>2414</v>
      </c>
    </row>
    <row r="36" ht="13.800000000000002" customHeight="1" x14ac:dyDescent="0.25">
      <c r="B36" s="3016" t="s">
        <v>2382</v>
      </c>
      <c r="C36" s="3017" t="s">
        <v>2413</v>
      </c>
      <c r="D36" s="3017" t="s">
        <v>309</v>
      </c>
      <c r="E36" s="3017" t="s">
        <v>309</v>
      </c>
      <c r="F36" s="3026" t="s">
        <v>2415</v>
      </c>
    </row>
    <row r="37" ht="13.800000000000002" customHeight="1" x14ac:dyDescent="0.25">
      <c r="B37" s="3016" t="s">
        <v>2382</v>
      </c>
      <c r="C37" s="3017" t="s">
        <v>2416</v>
      </c>
      <c r="D37" s="3017" t="s">
        <v>309</v>
      </c>
      <c r="E37" s="3017" t="s">
        <v>309</v>
      </c>
      <c r="F37" s="3026" t="s">
        <v>2417</v>
      </c>
    </row>
    <row r="38" ht="13.800000000000002" customHeight="1" x14ac:dyDescent="0.25">
      <c r="B38" s="3016" t="s">
        <v>2382</v>
      </c>
      <c r="C38" s="3017" t="s">
        <v>2418</v>
      </c>
      <c r="D38" s="3017" t="s">
        <v>309</v>
      </c>
      <c r="E38" s="3017" t="s">
        <v>309</v>
      </c>
      <c r="F38" s="3026" t="s">
        <v>2414</v>
      </c>
    </row>
    <row r="39" ht="13.800000000000002" customHeight="1" x14ac:dyDescent="0.25">
      <c r="B39" s="3016" t="s">
        <v>2382</v>
      </c>
      <c r="C39" s="3017" t="s">
        <v>2419</v>
      </c>
      <c r="D39" s="3017" t="s">
        <v>309</v>
      </c>
      <c r="E39" s="3017" t="s">
        <v>309</v>
      </c>
      <c r="F39" s="3026" t="s">
        <v>2414</v>
      </c>
    </row>
    <row r="40" ht="13.800000000000002" customHeight="1" x14ac:dyDescent="0.25">
      <c r="B40" s="3016" t="s">
        <v>2382</v>
      </c>
      <c r="C40" s="3017" t="s">
        <v>2420</v>
      </c>
      <c r="D40" s="3017" t="s">
        <v>309</v>
      </c>
      <c r="E40" s="3017" t="s">
        <v>309</v>
      </c>
      <c r="F40" s="3026" t="s">
        <v>2421</v>
      </c>
    </row>
    <row r="41" ht="13.800000000000002" customHeight="1" x14ac:dyDescent="0.25">
      <c r="B41" s="3016" t="s">
        <v>2382</v>
      </c>
      <c r="C41" s="3017" t="s">
        <v>2413</v>
      </c>
      <c r="D41" s="3017" t="s">
        <v>309</v>
      </c>
      <c r="E41" s="3017" t="s">
        <v>309</v>
      </c>
      <c r="F41" s="3026" t="s">
        <v>2414</v>
      </c>
    </row>
    <row r="42" ht="13.800000000000002" customHeight="1" x14ac:dyDescent="0.25">
      <c r="B42" s="3016" t="s">
        <v>2382</v>
      </c>
      <c r="C42" s="3017" t="s">
        <v>2413</v>
      </c>
      <c r="D42" s="3017" t="s">
        <v>309</v>
      </c>
      <c r="E42" s="3017" t="s">
        <v>309</v>
      </c>
      <c r="F42" s="3026" t="s">
        <v>2422</v>
      </c>
    </row>
    <row r="43" ht="13.800000000000002" customHeight="1" x14ac:dyDescent="0.25">
      <c r="B43" s="3016" t="s">
        <v>2382</v>
      </c>
      <c r="C43" s="3017" t="s">
        <v>2418</v>
      </c>
      <c r="D43" s="3017" t="s">
        <v>309</v>
      </c>
      <c r="E43" s="3017" t="s">
        <v>309</v>
      </c>
      <c r="F43" s="3026" t="s">
        <v>2414</v>
      </c>
    </row>
    <row r="44" ht="13.800000000000002" customHeight="1" x14ac:dyDescent="0.25">
      <c r="B44" s="3016" t="s">
        <v>2382</v>
      </c>
      <c r="C44" s="3017" t="s">
        <v>2423</v>
      </c>
      <c r="D44" s="3017" t="s">
        <v>309</v>
      </c>
      <c r="E44" s="3017" t="s">
        <v>309</v>
      </c>
      <c r="F44" s="3026" t="s">
        <v>2421</v>
      </c>
    </row>
    <row r="45" ht="13.800000000000002" customHeight="1" x14ac:dyDescent="0.25">
      <c r="B45" s="3016" t="s">
        <v>2382</v>
      </c>
      <c r="C45" s="3017" t="s">
        <v>2410</v>
      </c>
      <c r="D45" s="3017" t="s">
        <v>309</v>
      </c>
      <c r="E45" s="3017" t="s">
        <v>309</v>
      </c>
      <c r="F45" s="3026" t="s">
        <v>2412</v>
      </c>
    </row>
    <row r="46" ht="13.800000000000002" customHeight="1" x14ac:dyDescent="0.25">
      <c r="B46" s="3016" t="s">
        <v>2382</v>
      </c>
      <c r="C46" s="3017" t="s">
        <v>2424</v>
      </c>
      <c r="D46" s="3017" t="s">
        <v>309</v>
      </c>
      <c r="E46" s="3017" t="s">
        <v>309</v>
      </c>
      <c r="F46" s="3026" t="s">
        <v>2425</v>
      </c>
    </row>
    <row r="47" ht="13.800000000000002" customHeight="1" x14ac:dyDescent="0.25">
      <c r="B47" s="3016" t="s">
        <v>2382</v>
      </c>
      <c r="C47" s="3017" t="s">
        <v>2418</v>
      </c>
      <c r="D47" s="3017" t="s">
        <v>309</v>
      </c>
      <c r="E47" s="3017" t="s">
        <v>309</v>
      </c>
      <c r="F47" s="3026" t="s">
        <v>2422</v>
      </c>
    </row>
    <row r="48" ht="13.800000000000002" customHeight="1" x14ac:dyDescent="0.25">
      <c r="B48" s="3016" t="s">
        <v>2382</v>
      </c>
      <c r="C48" s="3017" t="s">
        <v>2418</v>
      </c>
      <c r="D48" s="3017" t="s">
        <v>309</v>
      </c>
      <c r="E48" s="3017" t="s">
        <v>309</v>
      </c>
      <c r="F48" s="3026" t="s">
        <v>2426</v>
      </c>
    </row>
    <row r="49" ht="13.800000000000002" customHeight="1" x14ac:dyDescent="0.25">
      <c r="B49" s="3016" t="s">
        <v>2382</v>
      </c>
      <c r="C49" s="3017" t="s">
        <v>2419</v>
      </c>
      <c r="D49" s="3017" t="s">
        <v>309</v>
      </c>
      <c r="E49" s="3017" t="s">
        <v>309</v>
      </c>
      <c r="F49" s="3026" t="s">
        <v>2414</v>
      </c>
    </row>
    <row r="50" ht="13.800000000000002" customHeight="1" x14ac:dyDescent="0.25">
      <c r="B50" s="3016" t="s">
        <v>2382</v>
      </c>
      <c r="C50" s="3017" t="s">
        <v>2418</v>
      </c>
      <c r="D50" s="3017" t="s">
        <v>309</v>
      </c>
      <c r="E50" s="3017" t="s">
        <v>309</v>
      </c>
      <c r="F50" s="3026" t="s">
        <v>2414</v>
      </c>
    </row>
    <row r="51" ht="13.800000000000002" customHeight="1" x14ac:dyDescent="0.25">
      <c r="B51" s="3016" t="s">
        <v>2382</v>
      </c>
      <c r="C51" s="3017" t="s">
        <v>2419</v>
      </c>
      <c r="D51" s="3017" t="s">
        <v>309</v>
      </c>
      <c r="E51" s="3017" t="s">
        <v>309</v>
      </c>
      <c r="F51" s="3026" t="s">
        <v>2426</v>
      </c>
    </row>
    <row r="52" ht="13.800000000000002" customHeight="1" x14ac:dyDescent="0.25">
      <c r="B52" s="3016" t="s">
        <v>2382</v>
      </c>
      <c r="C52" s="3017" t="s">
        <v>2413</v>
      </c>
      <c r="D52" s="3017" t="s">
        <v>309</v>
      </c>
      <c r="E52" s="3017" t="s">
        <v>309</v>
      </c>
      <c r="F52" s="3026" t="s">
        <v>2414</v>
      </c>
    </row>
    <row r="53" ht="13.800000000000002" customHeight="1" x14ac:dyDescent="0.25">
      <c r="B53" s="3016" t="s">
        <v>2382</v>
      </c>
      <c r="C53" s="3017" t="s">
        <v>2427</v>
      </c>
      <c r="D53" s="3017" t="s">
        <v>309</v>
      </c>
      <c r="E53" s="3017" t="s">
        <v>309</v>
      </c>
      <c r="F53" s="3026" t="s">
        <v>2428</v>
      </c>
    </row>
    <row r="54" ht="13.800000000000002" customHeight="1" x14ac:dyDescent="0.25">
      <c r="B54" s="3016" t="s">
        <v>2382</v>
      </c>
      <c r="C54" s="3017" t="s">
        <v>2429</v>
      </c>
      <c r="D54" s="3017" t="s">
        <v>309</v>
      </c>
      <c r="E54" s="3017" t="s">
        <v>309</v>
      </c>
      <c r="F54" s="3026" t="s">
        <v>309</v>
      </c>
    </row>
    <row r="55" ht="13.800000000000002" customHeight="1" x14ac:dyDescent="0.25">
      <c r="B55" s="3016" t="s">
        <v>2382</v>
      </c>
      <c r="C55" s="3017" t="s">
        <v>2410</v>
      </c>
      <c r="D55" s="3017" t="s">
        <v>309</v>
      </c>
      <c r="E55" s="3017" t="s">
        <v>309</v>
      </c>
      <c r="F55" s="3026" t="s">
        <v>2430</v>
      </c>
    </row>
    <row r="56" ht="13.800000000000002" customHeight="1" x14ac:dyDescent="0.25">
      <c r="B56" s="3016" t="s">
        <v>2382</v>
      </c>
      <c r="C56" s="3017" t="s">
        <v>2431</v>
      </c>
      <c r="D56" s="3017" t="s">
        <v>309</v>
      </c>
      <c r="E56" s="3017" t="s">
        <v>309</v>
      </c>
      <c r="F56" s="3026" t="s">
        <v>2417</v>
      </c>
    </row>
    <row r="57" ht="13.800000000000002" customHeight="1" x14ac:dyDescent="0.25">
      <c r="B57" s="3016" t="s">
        <v>2382</v>
      </c>
      <c r="C57" s="3017" t="s">
        <v>2423</v>
      </c>
      <c r="D57" s="3017" t="s">
        <v>309</v>
      </c>
      <c r="E57" s="3017" t="s">
        <v>309</v>
      </c>
      <c r="F57" s="3026" t="s">
        <v>2432</v>
      </c>
    </row>
    <row r="58" ht="13.800000000000002" customHeight="1" x14ac:dyDescent="0.25">
      <c r="B58" s="3016" t="s">
        <v>2382</v>
      </c>
      <c r="C58" s="3017" t="s">
        <v>2419</v>
      </c>
      <c r="D58" s="3017" t="s">
        <v>309</v>
      </c>
      <c r="E58" s="3017" t="s">
        <v>309</v>
      </c>
      <c r="F58" s="3026" t="s">
        <v>2414</v>
      </c>
    </row>
    <row r="59" ht="13.800000000000002" customHeight="1" x14ac:dyDescent="0.25">
      <c r="B59" s="3016" t="s">
        <v>2382</v>
      </c>
      <c r="C59" s="3017" t="s">
        <v>2433</v>
      </c>
      <c r="D59" s="3017" t="s">
        <v>309</v>
      </c>
      <c r="E59" s="3017" t="s">
        <v>309</v>
      </c>
      <c r="F59" s="3026" t="s">
        <v>2434</v>
      </c>
    </row>
    <row r="60" ht="13.800000000000002" customHeight="1" x14ac:dyDescent="0.25">
      <c r="B60" s="3016" t="s">
        <v>2382</v>
      </c>
      <c r="C60" s="3017" t="s">
        <v>2435</v>
      </c>
      <c r="D60" s="3017" t="s">
        <v>309</v>
      </c>
      <c r="E60" s="3017" t="s">
        <v>309</v>
      </c>
      <c r="F60" s="3026" t="s">
        <v>2436</v>
      </c>
    </row>
    <row r="61" ht="13.800000000000002" customHeight="1" x14ac:dyDescent="0.25">
      <c r="B61" s="3016" t="s">
        <v>2382</v>
      </c>
      <c r="C61" s="3017" t="s">
        <v>2437</v>
      </c>
      <c r="D61" s="3017" t="s">
        <v>309</v>
      </c>
      <c r="E61" s="3017" t="s">
        <v>309</v>
      </c>
      <c r="F61" s="3026" t="s">
        <v>2436</v>
      </c>
    </row>
    <row r="62" ht="13.800000000000002" customHeight="1" x14ac:dyDescent="0.25">
      <c r="B62" s="3016" t="s">
        <v>2382</v>
      </c>
      <c r="C62" s="3017" t="s">
        <v>2438</v>
      </c>
      <c r="D62" s="3017" t="s">
        <v>309</v>
      </c>
      <c r="E62" s="3017" t="s">
        <v>309</v>
      </c>
      <c r="F62" s="3026" t="s">
        <v>2439</v>
      </c>
    </row>
    <row r="63" ht="13.800000000000002" customHeight="1" x14ac:dyDescent="0.25">
      <c r="B63" s="3016" t="s">
        <v>2382</v>
      </c>
      <c r="C63" s="3017" t="s">
        <v>2440</v>
      </c>
      <c r="D63" s="3017" t="s">
        <v>309</v>
      </c>
      <c r="E63" s="3017" t="s">
        <v>309</v>
      </c>
      <c r="F63" s="3026" t="s">
        <v>2439</v>
      </c>
    </row>
    <row r="64" ht="13.800000000000002" customHeight="1" x14ac:dyDescent="0.25">
      <c r="B64" s="3016" t="s">
        <v>2382</v>
      </c>
      <c r="C64" s="3017" t="s">
        <v>2441</v>
      </c>
      <c r="D64" s="3017" t="s">
        <v>309</v>
      </c>
      <c r="E64" s="3017" t="s">
        <v>309</v>
      </c>
      <c r="F64" s="3026" t="s">
        <v>2442</v>
      </c>
    </row>
    <row r="65" ht="13.800000000000002" customHeight="1" x14ac:dyDescent="0.25">
      <c r="B65" s="3016" t="s">
        <v>2382</v>
      </c>
      <c r="C65" s="3017" t="s">
        <v>2443</v>
      </c>
      <c r="D65" s="3017" t="s">
        <v>309</v>
      </c>
      <c r="E65" s="3017" t="s">
        <v>309</v>
      </c>
      <c r="F65" s="3026" t="s">
        <v>2442</v>
      </c>
    </row>
    <row r="66" ht="13.800000000000002" customHeight="1" x14ac:dyDescent="0.25">
      <c r="B66" s="3016" t="s">
        <v>2382</v>
      </c>
      <c r="C66" s="3017" t="s">
        <v>2444</v>
      </c>
      <c r="D66" s="3017" t="s">
        <v>309</v>
      </c>
      <c r="E66" s="3017" t="s">
        <v>309</v>
      </c>
      <c r="F66" s="3026" t="s">
        <v>2445</v>
      </c>
    </row>
    <row r="67" ht="13.800000000000002" customHeight="1" x14ac:dyDescent="0.25">
      <c r="B67" s="3016" t="s">
        <v>2382</v>
      </c>
      <c r="C67" s="3017" t="s">
        <v>2446</v>
      </c>
      <c r="D67" s="3017" t="s">
        <v>309</v>
      </c>
      <c r="E67" s="3017" t="s">
        <v>309</v>
      </c>
      <c r="F67" s="3026" t="s">
        <v>2447</v>
      </c>
    </row>
    <row r="68" ht="13.800000000000002" customHeight="1" x14ac:dyDescent="0.25">
      <c r="B68" s="3016" t="s">
        <v>2382</v>
      </c>
      <c r="C68" s="3017" t="s">
        <v>2446</v>
      </c>
      <c r="D68" s="3017" t="s">
        <v>309</v>
      </c>
      <c r="E68" s="3017" t="s">
        <v>309</v>
      </c>
      <c r="F68" s="3026" t="s">
        <v>2448</v>
      </c>
    </row>
    <row r="69" ht="13.800000000000002" customHeight="1" x14ac:dyDescent="0.25">
      <c r="B69" s="3016" t="s">
        <v>2382</v>
      </c>
      <c r="C69" s="3017" t="s">
        <v>2449</v>
      </c>
      <c r="D69" s="3017" t="s">
        <v>309</v>
      </c>
      <c r="E69" s="3017" t="s">
        <v>309</v>
      </c>
      <c r="F69" s="3026" t="s">
        <v>2450</v>
      </c>
    </row>
    <row r="70" ht="13.800000000000002" customHeight="1" x14ac:dyDescent="0.25">
      <c r="B70" s="3016" t="s">
        <v>2382</v>
      </c>
      <c r="C70" s="3017" t="s">
        <v>2451</v>
      </c>
      <c r="D70" s="3017" t="s">
        <v>309</v>
      </c>
      <c r="E70" s="3017" t="s">
        <v>309</v>
      </c>
      <c r="F70" s="3026" t="s">
        <v>2447</v>
      </c>
    </row>
    <row r="71" ht="13.800000000000002" customHeight="1" x14ac:dyDescent="0.25">
      <c r="B71" s="3016" t="s">
        <v>2382</v>
      </c>
      <c r="C71" s="3017" t="s">
        <v>2451</v>
      </c>
      <c r="D71" s="3017" t="s">
        <v>309</v>
      </c>
      <c r="E71" s="3017" t="s">
        <v>309</v>
      </c>
      <c r="F71" s="3026" t="s">
        <v>2448</v>
      </c>
    </row>
    <row r="72" ht="13.800000000000002" customHeight="1" x14ac:dyDescent="0.25">
      <c r="B72" s="3016" t="s">
        <v>2382</v>
      </c>
      <c r="C72" s="3017" t="s">
        <v>2452</v>
      </c>
      <c r="D72" s="3017" t="s">
        <v>309</v>
      </c>
      <c r="E72" s="3017" t="s">
        <v>309</v>
      </c>
      <c r="F72" s="3026" t="s">
        <v>2447</v>
      </c>
    </row>
    <row r="73" ht="13.800000000000002" customHeight="1" x14ac:dyDescent="0.25">
      <c r="B73" s="3016" t="s">
        <v>2382</v>
      </c>
      <c r="C73" s="3017" t="s">
        <v>2452</v>
      </c>
      <c r="D73" s="3017" t="s">
        <v>309</v>
      </c>
      <c r="E73" s="3017" t="s">
        <v>309</v>
      </c>
      <c r="F73" s="3026" t="s">
        <v>2448</v>
      </c>
    </row>
    <row r="74" ht="13.800000000000002" customHeight="1" x14ac:dyDescent="0.25">
      <c r="B74" s="3016" t="s">
        <v>2382</v>
      </c>
      <c r="C74" s="3017" t="s">
        <v>2453</v>
      </c>
      <c r="D74" s="3017" t="s">
        <v>309</v>
      </c>
      <c r="E74" s="3017" t="s">
        <v>309</v>
      </c>
      <c r="F74" s="3026" t="s">
        <v>2454</v>
      </c>
    </row>
    <row r="75" ht="13.800000000000002" customHeight="1" x14ac:dyDescent="0.25">
      <c r="B75" s="3016" t="s">
        <v>2382</v>
      </c>
      <c r="C75" s="3017" t="s">
        <v>2453</v>
      </c>
      <c r="D75" s="3017" t="s">
        <v>309</v>
      </c>
      <c r="E75" s="3017" t="s">
        <v>309</v>
      </c>
      <c r="F75" s="3026" t="s">
        <v>2454</v>
      </c>
    </row>
    <row r="76" ht="13.800000000000002" customHeight="1" x14ac:dyDescent="0.25">
      <c r="B76" s="3016" t="s">
        <v>2382</v>
      </c>
      <c r="C76" s="3017" t="s">
        <v>2453</v>
      </c>
      <c r="D76" s="3017" t="s">
        <v>309</v>
      </c>
      <c r="E76" s="3017" t="s">
        <v>309</v>
      </c>
      <c r="F76" s="3026" t="s">
        <v>2454</v>
      </c>
    </row>
    <row r="77" ht="13.800000000000002" customHeight="1" x14ac:dyDescent="0.25">
      <c r="B77" s="3016" t="s">
        <v>2382</v>
      </c>
      <c r="C77" s="3017" t="s">
        <v>2455</v>
      </c>
      <c r="D77" s="3017" t="s">
        <v>309</v>
      </c>
      <c r="E77" s="3017" t="s">
        <v>309</v>
      </c>
      <c r="F77" s="3026" t="s">
        <v>2456</v>
      </c>
    </row>
    <row r="78" ht="13.800000000000002" customHeight="1" x14ac:dyDescent="0.25">
      <c r="B78" s="3016" t="s">
        <v>2382</v>
      </c>
      <c r="C78" s="3017" t="s">
        <v>2455</v>
      </c>
      <c r="D78" s="3017" t="s">
        <v>309</v>
      </c>
      <c r="E78" s="3017" t="s">
        <v>309</v>
      </c>
      <c r="F78" s="3026" t="s">
        <v>2456</v>
      </c>
    </row>
    <row r="79" ht="13.800000000000002" customHeight="1" x14ac:dyDescent="0.25">
      <c r="B79" s="3016" t="s">
        <v>2382</v>
      </c>
      <c r="C79" s="3017" t="s">
        <v>2455</v>
      </c>
      <c r="D79" s="3017" t="s">
        <v>309</v>
      </c>
      <c r="E79" s="3017" t="s">
        <v>309</v>
      </c>
      <c r="F79" s="3026" t="s">
        <v>2456</v>
      </c>
    </row>
    <row r="80" ht="13.800000000000002" customHeight="1" x14ac:dyDescent="0.25">
      <c r="B80" s="3016" t="s">
        <v>2382</v>
      </c>
      <c r="C80" s="3017" t="s">
        <v>2457</v>
      </c>
      <c r="D80" s="3017" t="s">
        <v>309</v>
      </c>
      <c r="E80" s="3017" t="s">
        <v>309</v>
      </c>
      <c r="F80" s="3026" t="s">
        <v>2458</v>
      </c>
    </row>
    <row r="81" ht="13.800000000000002" customHeight="1" x14ac:dyDescent="0.25">
      <c r="B81" s="3016" t="s">
        <v>2382</v>
      </c>
      <c r="C81" s="3017" t="s">
        <v>2459</v>
      </c>
      <c r="D81" s="3017" t="s">
        <v>309</v>
      </c>
      <c r="E81" s="3017" t="s">
        <v>309</v>
      </c>
      <c r="F81" s="3026" t="s">
        <v>2460</v>
      </c>
    </row>
    <row r="82" ht="13.800000000000002" customHeight="1" x14ac:dyDescent="0.25">
      <c r="B82" s="3016" t="s">
        <v>2382</v>
      </c>
      <c r="C82" s="3017" t="s">
        <v>2459</v>
      </c>
      <c r="D82" s="3017" t="s">
        <v>309</v>
      </c>
      <c r="E82" s="3017" t="s">
        <v>309</v>
      </c>
      <c r="F82" s="3026" t="s">
        <v>2460</v>
      </c>
    </row>
    <row r="83" ht="13.800000000000002" customHeight="1" x14ac:dyDescent="0.25">
      <c r="B83" s="3016" t="s">
        <v>2382</v>
      </c>
      <c r="C83" s="3017" t="s">
        <v>2459</v>
      </c>
      <c r="D83" s="3017" t="s">
        <v>309</v>
      </c>
      <c r="E83" s="3017" t="s">
        <v>309</v>
      </c>
      <c r="F83" s="3026" t="s">
        <v>2460</v>
      </c>
    </row>
    <row r="84" ht="13.800000000000002" customHeight="1" x14ac:dyDescent="0.25">
      <c r="B84" s="3016" t="s">
        <v>2382</v>
      </c>
      <c r="C84" s="3017" t="s">
        <v>2461</v>
      </c>
      <c r="D84" s="3017" t="s">
        <v>309</v>
      </c>
      <c r="E84" s="3017" t="s">
        <v>309</v>
      </c>
      <c r="F84" s="3026" t="s">
        <v>2462</v>
      </c>
    </row>
    <row r="85" ht="13.800000000000002" customHeight="1" x14ac:dyDescent="0.25">
      <c r="B85" s="3016" t="s">
        <v>2382</v>
      </c>
      <c r="C85" s="3017" t="s">
        <v>2392</v>
      </c>
      <c r="D85" s="3017" t="s">
        <v>309</v>
      </c>
      <c r="E85" s="3017" t="s">
        <v>309</v>
      </c>
      <c r="F85" s="3026" t="s">
        <v>2463</v>
      </c>
    </row>
    <row r="86" ht="13.800000000000002" customHeight="1" x14ac:dyDescent="0.25">
      <c r="B86" s="3016" t="s">
        <v>2382</v>
      </c>
      <c r="C86" s="3017" t="s">
        <v>2392</v>
      </c>
      <c r="D86" s="3017" t="s">
        <v>309</v>
      </c>
      <c r="E86" s="3017" t="s">
        <v>309</v>
      </c>
      <c r="F86" s="3026" t="s">
        <v>2422</v>
      </c>
    </row>
    <row r="87" x14ac:dyDescent="0.25">
      <c r="B87" s="3016" t="s">
        <v>2395</v>
      </c>
      <c r="C87" s="3017" t="s">
        <v>2429</v>
      </c>
      <c r="D87" s="3017" t="s">
        <v>309</v>
      </c>
      <c r="E87" s="3017" t="s">
        <v>309</v>
      </c>
      <c r="F87" s="3026" t="s">
        <v>309</v>
      </c>
    </row>
    <row r="88" x14ac:dyDescent="0.25">
      <c r="B88" s="3016" t="s">
        <v>2395</v>
      </c>
      <c r="C88" s="3017" t="s">
        <v>2464</v>
      </c>
      <c r="D88" s="3017" t="s">
        <v>309</v>
      </c>
      <c r="E88" s="3017" t="s">
        <v>309</v>
      </c>
      <c r="F88" s="3026" t="s">
        <v>2465</v>
      </c>
    </row>
    <row r="89" x14ac:dyDescent="0.25">
      <c r="B89" s="3016" t="s">
        <v>2395</v>
      </c>
      <c r="C89" s="3017" t="s">
        <v>2466</v>
      </c>
      <c r="D89" s="3017" t="s">
        <v>309</v>
      </c>
      <c r="E89" s="3017" t="s">
        <v>309</v>
      </c>
      <c r="F89" s="3026" t="s">
        <v>2467</v>
      </c>
    </row>
    <row r="90" x14ac:dyDescent="0.25">
      <c r="B90" s="3016" t="s">
        <v>2396</v>
      </c>
      <c r="C90" s="3017" t="s">
        <v>2468</v>
      </c>
      <c r="D90" s="3017" t="s">
        <v>309</v>
      </c>
      <c r="E90" s="3017" t="s">
        <v>309</v>
      </c>
      <c r="F90" s="3026" t="s">
        <v>2469</v>
      </c>
    </row>
    <row r="91" x14ac:dyDescent="0.25">
      <c r="B91" s="3016" t="s">
        <v>2396</v>
      </c>
      <c r="C91" s="3017" t="s">
        <v>2464</v>
      </c>
      <c r="D91" s="3017" t="s">
        <v>309</v>
      </c>
      <c r="E91" s="3017" t="s">
        <v>309</v>
      </c>
      <c r="F91" s="3026" t="s">
        <v>2465</v>
      </c>
    </row>
    <row r="92" x14ac:dyDescent="0.25">
      <c r="B92" s="3016" t="s">
        <v>2396</v>
      </c>
      <c r="C92" s="3017" t="s">
        <v>2429</v>
      </c>
      <c r="D92" s="3017" t="s">
        <v>309</v>
      </c>
      <c r="E92" s="3017" t="s">
        <v>309</v>
      </c>
      <c r="F92" s="3026" t="s">
        <v>309</v>
      </c>
    </row>
    <row r="93" x14ac:dyDescent="0.25">
      <c r="B93" s="3016" t="s">
        <v>2396</v>
      </c>
      <c r="C93" s="3017" t="s">
        <v>2470</v>
      </c>
      <c r="D93" s="3017" t="s">
        <v>309</v>
      </c>
      <c r="E93" s="3017" t="s">
        <v>309</v>
      </c>
      <c r="F93" s="3026" t="s">
        <v>2471</v>
      </c>
    </row>
    <row r="94" x14ac:dyDescent="0.25">
      <c r="B94" s="3016" t="s">
        <v>2396</v>
      </c>
      <c r="C94" s="3017" t="s">
        <v>2466</v>
      </c>
      <c r="D94" s="3017" t="s">
        <v>309</v>
      </c>
      <c r="E94" s="3017" t="s">
        <v>309</v>
      </c>
      <c r="F94" s="3026" t="s">
        <v>2467</v>
      </c>
    </row>
    <row r="95" x14ac:dyDescent="0.25">
      <c r="B95" s="3016" t="s">
        <v>2396</v>
      </c>
      <c r="C95" s="3017" t="s">
        <v>2472</v>
      </c>
      <c r="D95" s="3017" t="s">
        <v>309</v>
      </c>
      <c r="E95" s="3017" t="s">
        <v>309</v>
      </c>
      <c r="F95" s="3026" t="s">
        <v>2473</v>
      </c>
    </row>
    <row r="96" x14ac:dyDescent="0.25">
      <c r="B96" s="3016" t="s">
        <v>2396</v>
      </c>
      <c r="C96" s="3017" t="s">
        <v>2474</v>
      </c>
      <c r="D96" s="3017" t="s">
        <v>309</v>
      </c>
      <c r="E96" s="3017" t="s">
        <v>309</v>
      </c>
      <c r="F96" s="3026" t="s">
        <v>2471</v>
      </c>
    </row>
    <row r="97" x14ac:dyDescent="0.25">
      <c r="B97" s="3016" t="s">
        <v>2396</v>
      </c>
      <c r="C97" s="3017" t="s">
        <v>2475</v>
      </c>
      <c r="D97" s="3017" t="s">
        <v>309</v>
      </c>
      <c r="E97" s="3017" t="s">
        <v>309</v>
      </c>
      <c r="F97" s="3026" t="s">
        <v>2476</v>
      </c>
    </row>
    <row r="98" x14ac:dyDescent="0.25">
      <c r="B98" s="3016" t="s">
        <v>2396</v>
      </c>
      <c r="C98" s="3017" t="s">
        <v>2477</v>
      </c>
      <c r="D98" s="3017" t="s">
        <v>309</v>
      </c>
      <c r="E98" s="3017" t="s">
        <v>309</v>
      </c>
      <c r="F98" s="3026" t="s">
        <v>309</v>
      </c>
    </row>
    <row r="99" x14ac:dyDescent="0.25">
      <c r="B99" s="3016" t="s">
        <v>2396</v>
      </c>
      <c r="C99" s="3017" t="s">
        <v>2478</v>
      </c>
      <c r="D99" s="3017" t="s">
        <v>309</v>
      </c>
      <c r="E99" s="3017" t="s">
        <v>309</v>
      </c>
      <c r="F99" s="3026" t="s">
        <v>309</v>
      </c>
    </row>
    <row r="100" x14ac:dyDescent="0.25">
      <c r="B100" s="3016" t="s">
        <v>2396</v>
      </c>
      <c r="C100" s="3017" t="s">
        <v>2479</v>
      </c>
      <c r="D100" s="3017" t="s">
        <v>309</v>
      </c>
      <c r="E100" s="3017" t="s">
        <v>309</v>
      </c>
      <c r="F100" s="3026" t="s">
        <v>309</v>
      </c>
    </row>
    <row r="101" x14ac:dyDescent="0.25">
      <c r="B101" s="3016" t="s">
        <v>2396</v>
      </c>
      <c r="C101" s="3017" t="s">
        <v>2480</v>
      </c>
      <c r="D101" s="3017" t="s">
        <v>309</v>
      </c>
      <c r="E101" s="3017" t="s">
        <v>309</v>
      </c>
      <c r="F101" s="3026" t="s">
        <v>309</v>
      </c>
    </row>
    <row r="102" ht="14.1" customHeight="1" x14ac:dyDescent="0.25">
      <c r="B102" s="503" t="s">
        <v>2481</v>
      </c>
      <c r="C102" s="98"/>
      <c r="D102" s="98"/>
      <c r="E102" s="98"/>
      <c r="F102" s="98"/>
    </row>
    <row r="103" ht="14.1" customHeight="1" x14ac:dyDescent="0.25">
      <c r="B103" s="218" t="s">
        <v>2482</v>
      </c>
      <c r="C103" s="3027"/>
      <c r="D103" s="3027"/>
      <c r="E103" s="3027"/>
      <c r="F103" s="3027"/>
    </row>
    <row r="104" ht="14.1" customHeight="1" x14ac:dyDescent="0.25">
      <c r="B104" s="218" t="s">
        <v>2483</v>
      </c>
      <c r="C104" s="3027"/>
      <c r="D104" s="3027"/>
      <c r="E104" s="3027"/>
      <c r="F104" s="3027"/>
    </row>
    <row r="105" ht="14.1" customHeight="1" x14ac:dyDescent="0.25">
      <c r="B105" s="218" t="s">
        <v>2484</v>
      </c>
      <c r="C105" s="1473"/>
      <c r="D105" s="1473"/>
      <c r="E105" s="3027"/>
      <c r="F105" s="3027"/>
    </row>
    <row r="106" ht="14.1" customHeight="1" x14ac:dyDescent="0.25">
      <c r="B106" s="3027"/>
      <c r="C106" s="3027"/>
      <c r="D106" s="3027"/>
      <c r="E106" s="3027"/>
      <c r="F106" s="3027"/>
    </row>
    <row r="107" ht="14.1" customHeight="1" x14ac:dyDescent="0.25">
      <c r="B107" s="147" t="s">
        <v>136</v>
      </c>
      <c r="C107" s="3028"/>
      <c r="D107" s="3028"/>
      <c r="E107" s="3028"/>
      <c r="F107" s="3028"/>
    </row>
    <row r="108" ht="14.1" customHeight="1" x14ac:dyDescent="0.25">
      <c r="B108" s="504"/>
    </row>
    <row r="109" ht="14.1" customHeight="1" x14ac:dyDescent="0.25">
      <c r="B109" s="2747" t="s">
        <v>1893</v>
      </c>
      <c r="C109" s="2748"/>
      <c r="D109" s="2748"/>
      <c r="E109" s="2748"/>
      <c r="F109" s="2749"/>
    </row>
    <row r="110" ht="14.1" customHeight="1" x14ac:dyDescent="0.25">
      <c r="B110" s="2750" t="s">
        <v>2485</v>
      </c>
      <c r="C110" s="2712"/>
      <c r="D110" s="2712"/>
      <c r="E110" s="2712"/>
      <c r="F110" s="2713"/>
    </row>
    <row r="111" ht="14.1" customHeight="1" x14ac:dyDescent="0.25">
      <c r="B111" s="2753" t="s">
        <v>2486</v>
      </c>
      <c r="C111" s="2715"/>
      <c r="D111" s="2715"/>
      <c r="E111" s="2715"/>
      <c r="F111" s="2716"/>
    </row>
    <row r="112" ht="18" customHeight="1" x14ac:dyDescent="0.25">
      <c r="B112" s="2756"/>
      <c r="C112" s="2757"/>
      <c r="D112" s="2757"/>
      <c r="E112" s="2757"/>
      <c r="F112" s="2758"/>
    </row>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c r="D125" s="1892"/>
      <c r="F125" s="3029"/>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2487</v>
      </c>
      <c r="AG1" s="100" t="s">
        <v>62</v>
      </c>
    </row>
    <row r="2" ht="18.9" customHeight="1" x14ac:dyDescent="0.25">
      <c r="B2" s="5" t="s">
        <v>2488</v>
      </c>
      <c r="AG2" s="100" t="s">
        <v>64</v>
      </c>
    </row>
    <row r="3" ht="18.9" customHeight="1" x14ac:dyDescent="0.25">
      <c r="B3" s="5" t="s">
        <v>2489</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62</v>
      </c>
      <c r="AG8" s="3033" t="s">
        <v>2492</v>
      </c>
    </row>
    <row r="9" ht="18" customHeight="1" x14ac:dyDescent="0.3">
      <c r="A9" s="558" t="s">
        <v>485</v>
      </c>
      <c r="B9" s="3034"/>
      <c r="C9" s="3035" t="s">
        <v>2493</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7" t="s">
        <v>853</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39">
        <v>12400.703437852679</v>
      </c>
      <c r="AD10" s="3039">
        <v>12473.612677161776</v>
      </c>
      <c r="AE10" s="3039">
        <v>12408.163527110619</v>
      </c>
      <c r="AF10" s="3039">
        <v>12466.955795467178</v>
      </c>
      <c r="AG10" s="3040">
        <v>9.58165892523701</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1">
        <v>1808.9098257653</v>
      </c>
      <c r="AD11" s="3041">
        <v>1853.7530271372448</v>
      </c>
      <c r="AE11" s="3041">
        <v>1829.0066532306732</v>
      </c>
      <c r="AF11" s="3041">
        <v>1870.2431303635276</v>
      </c>
      <c r="AG11" s="3042">
        <v>1.614086555928147</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3">
        <v>1620.8669370174198</v>
      </c>
      <c r="AD12" s="3043">
        <v>1685.5152578682093</v>
      </c>
      <c r="AE12" s="3043">
        <v>1676.0936943629767</v>
      </c>
      <c r="AF12" s="3043">
        <v>1720.0594127840195</v>
      </c>
      <c r="AG12" s="3044">
        <v>-3.2812086730046373</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3">
        <v>5.119823970208056</v>
      </c>
      <c r="AD13" s="3043">
        <v>4.194370381474638</v>
      </c>
      <c r="AE13" s="3043">
        <v>2.3661542065554335</v>
      </c>
      <c r="AF13" s="3043">
        <v>2.318036906182317</v>
      </c>
      <c r="AG13" s="3044">
        <v>-82.8318744857774</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3">
        <v>91.74608521930108</v>
      </c>
      <c r="AD14" s="3043">
        <v>120.92141616607935</v>
      </c>
      <c r="AE14" s="3043">
        <v>128.96910011310064</v>
      </c>
      <c r="AF14" s="3043">
        <v>101.9197091049296</v>
      </c>
      <c r="AG14" s="3044">
        <v>-66.71945639786708</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3">
        <v>861.1530235777166</v>
      </c>
      <c r="AD15" s="3043">
        <v>890.7161638025469</v>
      </c>
      <c r="AE15" s="3043">
        <v>971.4113664336292</v>
      </c>
      <c r="AF15" s="3043">
        <v>1025.7390395657653</v>
      </c>
      <c r="AG15" s="3044">
        <v>66.59168869409206</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3">
        <v>660.1824117549047</v>
      </c>
      <c r="AD16" s="3043">
        <v>669.4959246624417</v>
      </c>
      <c r="AE16" s="3043">
        <v>573.1906985699532</v>
      </c>
      <c r="AF16" s="3043">
        <v>589.9136078672735</v>
      </c>
      <c r="AG16" s="3044">
        <v>-30.0075015899781</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3">
        <v>2.66559249528971</v>
      </c>
      <c r="AD17" s="3043">
        <v>0.18738285566666668</v>
      </c>
      <c r="AE17" s="3043">
        <v>0.15637503973816666</v>
      </c>
      <c r="AF17" s="3043">
        <v>0.16901933986893333</v>
      </c>
      <c r="AG17" s="3044">
        <v>38.22118466139875</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3">
        <v>188.04288874787997</v>
      </c>
      <c r="AD18" s="3043">
        <v>168.23776926903545</v>
      </c>
      <c r="AE18" s="3043">
        <v>152.91295886769657</v>
      </c>
      <c r="AF18" s="3043">
        <v>150.1837175795079</v>
      </c>
      <c r="AG18" s="3044">
        <v>141.7543450209261</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3">
        <v>188.04288874787997</v>
      </c>
      <c r="AD20" s="3043">
        <v>168.23776926903545</v>
      </c>
      <c r="AE20" s="3043">
        <v>152.91295886769657</v>
      </c>
      <c r="AF20" s="3043">
        <v>150.1837175795079</v>
      </c>
      <c r="AG20" s="3044">
        <v>141.7543450209261</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6" t="s">
        <v>119</v>
      </c>
      <c r="AC21" s="3046" t="s">
        <v>117</v>
      </c>
      <c r="AD21" s="3046" t="s">
        <v>117</v>
      </c>
      <c r="AE21" s="3046" t="s">
        <v>117</v>
      </c>
      <c r="AF21" s="3046" t="s">
        <v>117</v>
      </c>
      <c r="AG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8">
        <v>1917.1142485098387</v>
      </c>
      <c r="AD22" s="3048">
        <v>1965.7393459518464</v>
      </c>
      <c r="AE22" s="3048">
        <v>1947.7582882023955</v>
      </c>
      <c r="AF22" s="3048">
        <v>1994.093587231655</v>
      </c>
      <c r="AG22" s="3049">
        <v>120.91213927160456</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3">
        <v>0.5474945124</v>
      </c>
      <c r="AD23" s="3043">
        <v>0.7165401315600001</v>
      </c>
      <c r="AE23" s="3043">
        <v>0.7739715247200001</v>
      </c>
      <c r="AF23" s="3043">
        <v>0.9023227340400001</v>
      </c>
      <c r="AG23" s="3044">
        <v>-98.2732760475756</v>
      </c>
    </row>
    <row r="24" ht="18" customHeight="1" x14ac:dyDescent="0.25">
      <c r="B24" s="2476" t="s">
        <v>820</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3" t="s">
        <v>119</v>
      </c>
      <c r="AC24" s="3043" t="s">
        <v>119</v>
      </c>
      <c r="AD24" s="3043" t="s">
        <v>119</v>
      </c>
      <c r="AE24" s="3043" t="s">
        <v>119</v>
      </c>
      <c r="AF24" s="3043" t="s">
        <v>119</v>
      </c>
      <c r="AG24" s="3044" t="s">
        <v>2496</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3">
        <v>1740.8340044914528</v>
      </c>
      <c r="AD25" s="3043">
        <v>1797.365434445582</v>
      </c>
      <c r="AE25" s="3043">
        <v>1763.207387272366</v>
      </c>
      <c r="AF25" s="3043">
        <v>1817.3809401828491</v>
      </c>
      <c r="AG25" s="3044">
        <v>128.7218666656192</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3">
        <v>5.8983020301931415</v>
      </c>
      <c r="AD26" s="3043">
        <v>6.254636605762384</v>
      </c>
      <c r="AE26" s="3043">
        <v>6.338810397677832</v>
      </c>
      <c r="AF26" s="3043">
        <v>6.179034084257598</v>
      </c>
      <c r="AG26" s="3044">
        <v>-14.260775053323199</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3" t="s">
        <v>83</v>
      </c>
      <c r="AD27" s="3043" t="s">
        <v>83</v>
      </c>
      <c r="AE27" s="3043" t="s">
        <v>83</v>
      </c>
      <c r="AF27" s="3043" t="s">
        <v>83</v>
      </c>
      <c r="AG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3">
        <v>164.4797384113399</v>
      </c>
      <c r="AD28" s="3043">
        <v>156.8295756520896</v>
      </c>
      <c r="AE28" s="3043">
        <v>173.6661882661859</v>
      </c>
      <c r="AF28" s="3043">
        <v>164.60973006017315</v>
      </c>
      <c r="AG28" s="3044">
        <v>52383.04506094691</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3">
        <v>5.354709064452999</v>
      </c>
      <c r="AD29" s="3043">
        <v>4.5731591168525005</v>
      </c>
      <c r="AE29" s="3043">
        <v>3.771930741446</v>
      </c>
      <c r="AF29" s="3043">
        <v>5.021560170335</v>
      </c>
      <c r="AG29" s="3044">
        <v>-23.977926287584527</v>
      </c>
    </row>
    <row r="30" ht="18" customHeight="1" x14ac:dyDescent="0.3">
      <c r="B30" s="2504" t="s">
        <v>2497</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0" t="s">
        <v>119</v>
      </c>
      <c r="AC30" s="3050" t="s">
        <v>119</v>
      </c>
      <c r="AD30" s="3050" t="s">
        <v>119</v>
      </c>
      <c r="AE30" s="3050" t="s">
        <v>119</v>
      </c>
      <c r="AF30" s="3050" t="s">
        <v>119</v>
      </c>
      <c r="AG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1">
        <v>661.0930404772298</v>
      </c>
      <c r="AD31" s="3041">
        <v>650.3309850706219</v>
      </c>
      <c r="AE31" s="3041">
        <v>650.2435192307958</v>
      </c>
      <c r="AF31" s="3041">
        <v>651.0788437665544</v>
      </c>
      <c r="AG31" s="3042">
        <v>-6.212423141945625</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3">
        <v>354.5266835441796</v>
      </c>
      <c r="AD32" s="3043">
        <v>357.6077387295381</v>
      </c>
      <c r="AE32" s="3043">
        <v>359.95309435965703</v>
      </c>
      <c r="AF32" s="3043">
        <v>352.295690372568</v>
      </c>
      <c r="AG32" s="3044">
        <v>-9.922809719476875</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3">
        <v>82.18535051257861</v>
      </c>
      <c r="AD33" s="3043">
        <v>82.84676411984036</v>
      </c>
      <c r="AE33" s="3043">
        <v>83.55090486986165</v>
      </c>
      <c r="AF33" s="3043">
        <v>81.71525565497528</v>
      </c>
      <c r="AG33" s="3044">
        <v>-23.504287732308082</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3" t="s">
        <v>83</v>
      </c>
      <c r="AD34" s="3043" t="s">
        <v>83</v>
      </c>
      <c r="AE34" s="3043" t="s">
        <v>83</v>
      </c>
      <c r="AF34" s="3043" t="s">
        <v>83</v>
      </c>
      <c r="AG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3">
        <v>221.33104868286088</v>
      </c>
      <c r="AD35" s="3043">
        <v>207.10953077432373</v>
      </c>
      <c r="AE35" s="3043">
        <v>203.7280098087891</v>
      </c>
      <c r="AF35" s="3043">
        <v>213.37387531884582</v>
      </c>
      <c r="AG35" s="3044">
        <v>8.722651959844852</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3" t="s">
        <v>83</v>
      </c>
      <c r="AD37" s="3043" t="s">
        <v>83</v>
      </c>
      <c r="AE37" s="3043" t="s">
        <v>83</v>
      </c>
      <c r="AF37" s="3043" t="s">
        <v>83</v>
      </c>
      <c r="AG37" s="3044" t="s">
        <v>2496</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6">
        <v>1.5813416666666666</v>
      </c>
      <c r="AD38" s="3046">
        <v>1.3439063733333332</v>
      </c>
      <c r="AE38" s="3046">
        <v>1.2229415733333333</v>
      </c>
      <c r="AF38" s="3046">
        <v>1.536588973333333</v>
      </c>
      <c r="AG38" s="3047">
        <v>6551.900317460317</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6">
        <v>0.006600000000000001</v>
      </c>
      <c r="AD39" s="3046">
        <v>0.006600000000000001</v>
      </c>
      <c r="AE39" s="3046">
        <v>0.2449333333333333</v>
      </c>
      <c r="AF39" s="3046">
        <v>0.5400266666666667</v>
      </c>
      <c r="AG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6">
        <v>1.462016070944</v>
      </c>
      <c r="AD40" s="3046">
        <v>1.4164450735864</v>
      </c>
      <c r="AE40" s="3046">
        <v>1.5436352858212004</v>
      </c>
      <c r="AF40" s="3046">
        <v>1.6174067801653669</v>
      </c>
      <c r="AG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6" t="s">
        <v>83</v>
      </c>
      <c r="AD41" s="3046" t="s">
        <v>83</v>
      </c>
      <c r="AE41" s="3046" t="s">
        <v>83</v>
      </c>
      <c r="AF41" s="3046" t="s">
        <v>83</v>
      </c>
      <c r="AG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8">
        <v>7748.012920317272</v>
      </c>
      <c r="AD42" s="3048">
        <v>7739.215953206056</v>
      </c>
      <c r="AE42" s="3048">
        <v>7720.327293784447</v>
      </c>
      <c r="AF42" s="3048">
        <v>7693.12658646591</v>
      </c>
      <c r="AG42" s="3049">
        <v>-0.5024718615929844</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3">
        <v>-383.37312067750423</v>
      </c>
      <c r="AD43" s="3043">
        <v>-408.36440086407384</v>
      </c>
      <c r="AE43" s="3043">
        <v>-432.43862585122844</v>
      </c>
      <c r="AF43" s="3043">
        <v>-470.2774642267033</v>
      </c>
      <c r="AG43" s="3044">
        <v>1497.9633944019392</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3">
        <v>1333.0936829468103</v>
      </c>
      <c r="AD44" s="3043">
        <v>1346.248951184979</v>
      </c>
      <c r="AE44" s="3043">
        <v>1358.973185013984</v>
      </c>
      <c r="AF44" s="3043">
        <v>1372.225640956442</v>
      </c>
      <c r="AG44" s="3044">
        <v>15.71025612825949</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3">
        <v>5961.514302429706</v>
      </c>
      <c r="AD45" s="3043">
        <v>5965.649335990906</v>
      </c>
      <c r="AE45" s="3043">
        <v>5960.945596730704</v>
      </c>
      <c r="AF45" s="3043">
        <v>5959.582714343024</v>
      </c>
      <c r="AG45" s="3044">
        <v>4.417340351511797</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3">
        <v>827.7712814599636</v>
      </c>
      <c r="AD46" s="3043">
        <v>826.5649666450547</v>
      </c>
      <c r="AE46" s="3043">
        <v>823.7942047614289</v>
      </c>
      <c r="AF46" s="3043">
        <v>822.6084718273715</v>
      </c>
      <c r="AG46" s="3044">
        <v>-2.8919922704925822</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3">
        <v>9.130926895172394</v>
      </c>
      <c r="AD47" s="3043">
        <v>9.155345182129905</v>
      </c>
      <c r="AE47" s="3043">
        <v>9.147296329016209</v>
      </c>
      <c r="AF47" s="3043">
        <v>9.137435993592675</v>
      </c>
      <c r="AG47" s="3044">
        <v>-56.32363667850332</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3" t="s">
        <v>119</v>
      </c>
      <c r="AC48" s="3043" t="s">
        <v>119</v>
      </c>
      <c r="AD48" s="3043" t="s">
        <v>119</v>
      </c>
      <c r="AE48" s="3043" t="s">
        <v>119</v>
      </c>
      <c r="AF48" s="3043" t="s">
        <v>119</v>
      </c>
      <c r="AG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6">
        <v>-0.12415273687563441</v>
      </c>
      <c r="AD49" s="3046">
        <v>-0.0382449329390082</v>
      </c>
      <c r="AE49" s="3046">
        <v>-0.09436319945852654</v>
      </c>
      <c r="AF49" s="3046">
        <v>-0.15021242781801125</v>
      </c>
      <c r="AG49" s="3047" t="s">
        <v>2496</v>
      </c>
    </row>
    <row r="50" ht="18" customHeight="1" x14ac:dyDescent="0.3">
      <c r="B50" s="2527" t="s">
        <v>2500</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0" t="s">
        <v>121</v>
      </c>
      <c r="AC50" s="3050" t="s">
        <v>121</v>
      </c>
      <c r="AD50" s="3050" t="s">
        <v>121</v>
      </c>
      <c r="AE50" s="3050" t="s">
        <v>121</v>
      </c>
      <c r="AF50" s="3050" t="s">
        <v>121</v>
      </c>
      <c r="AG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1">
        <v>265.5734027830389</v>
      </c>
      <c r="AD51" s="3041">
        <v>264.5733657960068</v>
      </c>
      <c r="AE51" s="3041">
        <v>260.82777266230755</v>
      </c>
      <c r="AF51" s="3041">
        <v>258.4136476395301</v>
      </c>
      <c r="AG51" s="3042">
        <v>24.548019618917312</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3">
        <v>236.75247745728157</v>
      </c>
      <c r="AD52" s="3043">
        <v>233.77189104799106</v>
      </c>
      <c r="AE52" s="3043">
        <v>231.1105522629432</v>
      </c>
      <c r="AF52" s="3043">
        <v>227.00267593434464</v>
      </c>
      <c r="AG52" s="3044">
        <v>31.56824945562763</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3">
        <v>3.5365840000000004</v>
      </c>
      <c r="AD53" s="3043">
        <v>3.74052584</v>
      </c>
      <c r="AE53" s="3043">
        <v>4.005311324</v>
      </c>
      <c r="AF53" s="3043">
        <v>3.8114029168000005</v>
      </c>
      <c r="AG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3">
        <v>8.23432403625501</v>
      </c>
      <c r="AD54" s="3043">
        <v>7.568636317154414</v>
      </c>
      <c r="AE54" s="3043">
        <v>8.147044938009731</v>
      </c>
      <c r="AF54" s="3043">
        <v>8.561142320887093</v>
      </c>
      <c r="AG54" s="3044">
        <v>-45.121068880638475</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3">
        <v>17.050017289502296</v>
      </c>
      <c r="AD55" s="3043">
        <v>19.49231259086129</v>
      </c>
      <c r="AE55" s="3043">
        <v>17.56486413735459</v>
      </c>
      <c r="AF55" s="3043">
        <v>19.03842646749834</v>
      </c>
      <c r="AG55" s="3044">
        <v>-1.584884680036199</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6" t="s">
        <v>83</v>
      </c>
      <c r="AD56" s="3046" t="s">
        <v>83</v>
      </c>
      <c r="AE56" s="3046" t="s">
        <v>83</v>
      </c>
      <c r="AF56" s="3046" t="s">
        <v>83</v>
      </c>
      <c r="AG56" s="3047" t="s">
        <v>2496</v>
      </c>
    </row>
    <row r="57" ht="18" customHeight="1" x14ac:dyDescent="0.3">
      <c r="B57" s="3053" t="s">
        <v>2163</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4" t="s">
        <v>83</v>
      </c>
      <c r="AD57" s="3054" t="s">
        <v>83</v>
      </c>
      <c r="AE57" s="3054" t="s">
        <v>83</v>
      </c>
      <c r="AF57" s="3054" t="s">
        <v>83</v>
      </c>
      <c r="AG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c r="AD58" s="3057"/>
      <c r="AE58" s="3057"/>
      <c r="AF58" s="3057"/>
      <c r="AG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0"/>
      <c r="AD59" s="3060"/>
      <c r="AE59" s="3060"/>
      <c r="AF59" s="3060"/>
      <c r="AG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3">
        <v>656.0055755241061</v>
      </c>
      <c r="AD60" s="3043">
        <v>828.2226490789376</v>
      </c>
      <c r="AE60" s="3043">
        <v>1110.1413446546903</v>
      </c>
      <c r="AF60" s="3043">
        <v>1368.7391778803028</v>
      </c>
      <c r="AG60" s="3044">
        <v>449.27906366207486</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3">
        <v>584.7875380353333</v>
      </c>
      <c r="AD61" s="3043">
        <v>679.1228368404</v>
      </c>
      <c r="AE61" s="3043">
        <v>923.8552397927999</v>
      </c>
      <c r="AF61" s="3043">
        <v>1155.4370035488</v>
      </c>
      <c r="AG61" s="3044">
        <v>422.5635446128242</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3">
        <v>71.21803748877284</v>
      </c>
      <c r="AD62" s="3043">
        <v>149.09981223853765</v>
      </c>
      <c r="AE62" s="3043">
        <v>186.28610486189032</v>
      </c>
      <c r="AF62" s="3043">
        <v>213.30217433150287</v>
      </c>
      <c r="AG62" s="3044">
        <v>659.6522101602158</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3" t="s">
        <v>83</v>
      </c>
      <c r="AD63" s="3043" t="s">
        <v>83</v>
      </c>
      <c r="AE63" s="3043" t="s">
        <v>83</v>
      </c>
      <c r="AF63" s="3043" t="s">
        <v>83</v>
      </c>
      <c r="AG63" s="3044" t="s">
        <v>2496</v>
      </c>
    </row>
    <row r="64" ht="18" customHeight="1" x14ac:dyDescent="0.25">
      <c r="B64" s="2564" t="s">
        <v>129</v>
      </c>
      <c r="C64" s="3043"/>
      <c r="D64" s="3043"/>
      <c r="E64" s="3043" t="s">
        <v>227</v>
      </c>
      <c r="F64" s="3043" t="s">
        <v>227</v>
      </c>
      <c r="G64" s="3043" t="s">
        <v>227</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3">
        <v>18.114507368857232</v>
      </c>
      <c r="AD64" s="3043">
        <v>43.16282291820206</v>
      </c>
      <c r="AE64" s="3043">
        <v>45.17763502317118</v>
      </c>
      <c r="AF64" s="3043">
        <v>49.53467317528849</v>
      </c>
      <c r="AG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3">
        <v>-2.381</v>
      </c>
      <c r="AD65" s="3043">
        <v>-3.911</v>
      </c>
      <c r="AE65" s="3043">
        <v>-6.644</v>
      </c>
      <c r="AF65" s="3043">
        <v>-10.168</v>
      </c>
      <c r="AG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6" t="s">
        <v>83</v>
      </c>
      <c r="AD66" s="3046" t="s">
        <v>83</v>
      </c>
      <c r="AE66" s="3046" t="s">
        <v>83</v>
      </c>
      <c r="AF66" s="3046" t="s">
        <v>83</v>
      </c>
      <c r="AG66" s="3047" t="s">
        <v>2496</v>
      </c>
    </row>
    <row r="67" ht="18" customHeight="1" x14ac:dyDescent="0.3">
      <c r="B67" s="3062" t="s">
        <v>2114</v>
      </c>
      <c r="C67" s="3050"/>
      <c r="D67" s="3050"/>
      <c r="E67" s="3050" t="s">
        <v>719</v>
      </c>
      <c r="F67" s="3050" t="s">
        <v>719</v>
      </c>
      <c r="G67" s="3050" t="s">
        <v>719</v>
      </c>
      <c r="H67" s="3050" t="s">
        <v>719</v>
      </c>
      <c r="I67" s="3050" t="s">
        <v>719</v>
      </c>
      <c r="J67" s="3050" t="s">
        <v>719</v>
      </c>
      <c r="K67" s="3050" t="s">
        <v>719</v>
      </c>
      <c r="L67" s="3050" t="s">
        <v>719</v>
      </c>
      <c r="M67" s="3050" t="s">
        <v>719</v>
      </c>
      <c r="N67" s="3050" t="s">
        <v>719</v>
      </c>
      <c r="O67" s="3050" t="s">
        <v>719</v>
      </c>
      <c r="P67" s="3050" t="s">
        <v>719</v>
      </c>
      <c r="Q67" s="3050" t="s">
        <v>719</v>
      </c>
      <c r="R67" s="3050" t="s">
        <v>719</v>
      </c>
      <c r="S67" s="3050" t="s">
        <v>719</v>
      </c>
      <c r="T67" s="3050" t="s">
        <v>719</v>
      </c>
      <c r="U67" s="3050" t="s">
        <v>719</v>
      </c>
      <c r="V67" s="3050" t="s">
        <v>719</v>
      </c>
      <c r="W67" s="3050" t="s">
        <v>719</v>
      </c>
      <c r="X67" s="3050" t="s">
        <v>719</v>
      </c>
      <c r="Y67" s="3050" t="s">
        <v>719</v>
      </c>
      <c r="Z67" s="3050" t="s">
        <v>719</v>
      </c>
      <c r="AA67" s="3050" t="s">
        <v>719</v>
      </c>
      <c r="AB67" s="3050" t="s">
        <v>719</v>
      </c>
      <c r="AC67" s="3050" t="s">
        <v>719</v>
      </c>
      <c r="AD67" s="3050" t="s">
        <v>719</v>
      </c>
      <c r="AE67" s="3050" t="s">
        <v>719</v>
      </c>
      <c r="AF67" s="3050" t="s">
        <v>719</v>
      </c>
      <c r="AG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c r="AE68" s="2622"/>
      <c r="AF68" s="2622"/>
      <c r="AG68" s="2622"/>
    </row>
    <row r="69" ht="18" customHeight="1" x14ac:dyDescent="0.3">
      <c r="B69" s="2636" t="s">
        <v>2504</v>
      </c>
      <c r="C69" s="3063"/>
      <c r="D69" s="3063"/>
      <c r="E69" s="3063" t="s">
        <v>719</v>
      </c>
      <c r="F69" s="3063" t="s">
        <v>719</v>
      </c>
      <c r="G69" s="3063" t="s">
        <v>719</v>
      </c>
      <c r="H69" s="3063" t="s">
        <v>719</v>
      </c>
      <c r="I69" s="3063" t="s">
        <v>719</v>
      </c>
      <c r="J69" s="3063" t="s">
        <v>719</v>
      </c>
      <c r="K69" s="3063" t="s">
        <v>719</v>
      </c>
      <c r="L69" s="3063" t="s">
        <v>719</v>
      </c>
      <c r="M69" s="3063" t="s">
        <v>719</v>
      </c>
      <c r="N69" s="3063" t="s">
        <v>719</v>
      </c>
      <c r="O69" s="3063" t="s">
        <v>719</v>
      </c>
      <c r="P69" s="3063" t="s">
        <v>719</v>
      </c>
      <c r="Q69" s="3063" t="s">
        <v>719</v>
      </c>
      <c r="R69" s="3063" t="s">
        <v>719</v>
      </c>
      <c r="S69" s="3063" t="s">
        <v>719</v>
      </c>
      <c r="T69" s="3063" t="s">
        <v>719</v>
      </c>
      <c r="U69" s="3063" t="s">
        <v>719</v>
      </c>
      <c r="V69" s="3063" t="s">
        <v>719</v>
      </c>
      <c r="W69" s="3063" t="s">
        <v>719</v>
      </c>
      <c r="X69" s="3063" t="s">
        <v>719</v>
      </c>
      <c r="Y69" s="3063" t="s">
        <v>719</v>
      </c>
      <c r="Z69" s="3063" t="s">
        <v>719</v>
      </c>
      <c r="AA69" s="3063" t="s">
        <v>719</v>
      </c>
      <c r="AB69" s="3063" t="s">
        <v>719</v>
      </c>
      <c r="AC69" s="3063" t="s">
        <v>719</v>
      </c>
      <c r="AD69" s="3063" t="s">
        <v>719</v>
      </c>
      <c r="AE69" s="3063" t="s">
        <v>719</v>
      </c>
      <c r="AF69" s="3063" t="s">
        <v>719</v>
      </c>
      <c r="AG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c r="AD70" s="3057"/>
      <c r="AE70" s="3057"/>
      <c r="AF70" s="3057"/>
      <c r="AG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6">
        <v>4652.690517535407</v>
      </c>
      <c r="AD71" s="3066">
        <v>4734.3967239557205</v>
      </c>
      <c r="AE71" s="3066">
        <v>4687.836233326172</v>
      </c>
      <c r="AF71" s="3066">
        <v>4773.829209001268</v>
      </c>
      <c r="AG71" s="3067">
        <v>30.973349828973014</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3">
        <v>12400.703437852679</v>
      </c>
      <c r="AD72" s="3043">
        <v>12473.612677161776</v>
      </c>
      <c r="AE72" s="3043">
        <v>12408.163527110619</v>
      </c>
      <c r="AF72" s="3043">
        <v>12466.955795467178</v>
      </c>
      <c r="AG72" s="3044">
        <v>9.58165892523701</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3">
        <v>4652.690517535407</v>
      </c>
      <c r="AD73" s="3043">
        <v>4734.3967239557205</v>
      </c>
      <c r="AE73" s="3043">
        <v>4687.836233326172</v>
      </c>
      <c r="AF73" s="3043">
        <v>4773.829209001268</v>
      </c>
      <c r="AG73" s="3044">
        <v>30.973349828973014</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0">
        <v>12400.703437852679</v>
      </c>
      <c r="AD74" s="3050">
        <v>12473.612677161776</v>
      </c>
      <c r="AE74" s="3050">
        <v>12408.163527110619</v>
      </c>
      <c r="AF74" s="3050">
        <v>12466.955795467178</v>
      </c>
      <c r="AG74" s="3051">
        <v>9.58165892523701</v>
      </c>
    </row>
    <row r="75" ht="14.1" customHeight="1" x14ac:dyDescent="0.25">
      <c r="B75" s="147" t="s">
        <v>136</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00" t="s">
        <v>62</v>
      </c>
    </row>
    <row r="2" ht="18.9" customHeight="1" x14ac:dyDescent="0.25">
      <c r="B2" s="5" t="s">
        <v>2509</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00" t="s">
        <v>64</v>
      </c>
    </row>
    <row r="3" ht="18.9" customHeight="1" x14ac:dyDescent="0.25">
      <c r="B3" s="5" t="s">
        <v>2510</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62</v>
      </c>
      <c r="AG8" s="3033" t="s">
        <v>2492</v>
      </c>
      <c r="AH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7" t="s">
        <v>853</v>
      </c>
      <c r="AH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1">
        <v>1779.3433114037732</v>
      </c>
      <c r="AD10" s="3041">
        <v>1823.67371761937</v>
      </c>
      <c r="AE10" s="3041">
        <v>1798.744100287147</v>
      </c>
      <c r="AF10" s="3041">
        <v>1839.5328995466762</v>
      </c>
      <c r="AG10" s="3042">
        <v>1.7894356773420508</v>
      </c>
      <c r="AH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3">
        <v>1596.389414021126</v>
      </c>
      <c r="AD11" s="3043">
        <v>1660.5384477516757</v>
      </c>
      <c r="AE11" s="3043">
        <v>1649.783224041149</v>
      </c>
      <c r="AF11" s="3043">
        <v>1693.0543375280818</v>
      </c>
      <c r="AG11" s="3044">
        <v>-3.023292855439816</v>
      </c>
      <c r="AH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3">
        <v>5.103079958008056</v>
      </c>
      <c r="AD12" s="3043">
        <v>4.1806433600746375</v>
      </c>
      <c r="AE12" s="3043">
        <v>2.3583464221554333</v>
      </c>
      <c r="AF12" s="3043">
        <v>2.310191286682317</v>
      </c>
      <c r="AG12" s="3044">
        <v>-82.8354096892289</v>
      </c>
      <c r="AH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3">
        <v>85.92671327085108</v>
      </c>
      <c r="AD13" s="3043">
        <v>115.01857550252936</v>
      </c>
      <c r="AE13" s="3043">
        <v>122.16236639655064</v>
      </c>
      <c r="AF13" s="3043">
        <v>95.04775764219787</v>
      </c>
      <c r="AG13" s="3044">
        <v>-68.19886458833392</v>
      </c>
      <c r="AH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3">
        <v>852.2724104784273</v>
      </c>
      <c r="AD14" s="3043">
        <v>881.4936535492989</v>
      </c>
      <c r="AE14" s="3043">
        <v>961.4561176810478</v>
      </c>
      <c r="AF14" s="3043">
        <v>1015.363381727968</v>
      </c>
      <c r="AG14" s="3044">
        <v>68.52364600540821</v>
      </c>
      <c r="AH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3">
        <v>650.43590998595</v>
      </c>
      <c r="AD15" s="3043">
        <v>659.6588325931062</v>
      </c>
      <c r="AE15" s="3043">
        <v>563.6504512347284</v>
      </c>
      <c r="AF15" s="3043">
        <v>580.1648029379003</v>
      </c>
      <c r="AG15" s="3044">
        <v>-30.173689864159424</v>
      </c>
      <c r="AH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3">
        <v>2.65130032788971</v>
      </c>
      <c r="AD16" s="3043">
        <v>0.18674274666666668</v>
      </c>
      <c r="AE16" s="3043">
        <v>0.15594230666666667</v>
      </c>
      <c r="AF16" s="3043">
        <v>0.16820393333333333</v>
      </c>
      <c r="AG16" s="3044">
        <v>37.98640162959057</v>
      </c>
      <c r="AH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3">
        <v>182.95389738264717</v>
      </c>
      <c r="AD17" s="3043">
        <v>163.13526986769435</v>
      </c>
      <c r="AE17" s="3043">
        <v>148.96087624599798</v>
      </c>
      <c r="AF17" s="3043">
        <v>146.47856201859432</v>
      </c>
      <c r="AG17" s="3044">
        <v>138.7267799629289</v>
      </c>
      <c r="AH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4" t="s">
        <v>2496</v>
      </c>
      <c r="AH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3">
        <v>182.95389738264717</v>
      </c>
      <c r="AD19" s="3043">
        <v>163.13526986769435</v>
      </c>
      <c r="AE19" s="3043">
        <v>148.96087624599798</v>
      </c>
      <c r="AF19" s="3043">
        <v>146.47856201859432</v>
      </c>
      <c r="AG19" s="3044">
        <v>138.7267799629289</v>
      </c>
      <c r="AH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6" t="s">
        <v>119</v>
      </c>
      <c r="AC20" s="3046" t="s">
        <v>117</v>
      </c>
      <c r="AD20" s="3046" t="s">
        <v>117</v>
      </c>
      <c r="AE20" s="3046" t="s">
        <v>117</v>
      </c>
      <c r="AF20" s="3046" t="s">
        <v>117</v>
      </c>
      <c r="AG20" s="3047" t="s">
        <v>2496</v>
      </c>
      <c r="AH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8">
        <v>1655.23267129623</v>
      </c>
      <c r="AD21" s="3048">
        <v>1707.8175770729813</v>
      </c>
      <c r="AE21" s="3048">
        <v>1684.4505677230181</v>
      </c>
      <c r="AF21" s="3048">
        <v>1759.8838854558187</v>
      </c>
      <c r="AG21" s="3049">
        <v>331.5180972972295</v>
      </c>
      <c r="AH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3">
        <v>0.5474945124</v>
      </c>
      <c r="AD22" s="3043">
        <v>0.7165401315600001</v>
      </c>
      <c r="AE22" s="3043">
        <v>0.7739715247200001</v>
      </c>
      <c r="AF22" s="3043">
        <v>0.9023227340400001</v>
      </c>
      <c r="AG22" s="3044">
        <v>-98.2732760475756</v>
      </c>
      <c r="AH22" s="2869"/>
    </row>
    <row r="23" ht="18" customHeight="1" x14ac:dyDescent="0.25">
      <c r="B23" s="2476" t="s">
        <v>820</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4" t="s">
        <v>2496</v>
      </c>
      <c r="AH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3">
        <v>1648.7647669971368</v>
      </c>
      <c r="AD24" s="3043">
        <v>1700.820376551159</v>
      </c>
      <c r="AE24" s="3043">
        <v>1677.3117495601202</v>
      </c>
      <c r="AF24" s="3043">
        <v>1752.7762681025213</v>
      </c>
      <c r="AG24" s="3044">
        <v>403.661019139785</v>
      </c>
      <c r="AH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3">
        <v>5.8983020301931415</v>
      </c>
      <c r="AD25" s="3043">
        <v>6.254636605762384</v>
      </c>
      <c r="AE25" s="3043">
        <v>6.338810397677832</v>
      </c>
      <c r="AF25" s="3043">
        <v>6.179034084257598</v>
      </c>
      <c r="AG25" s="3044">
        <v>-14.260775053323199</v>
      </c>
      <c r="AH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1308"/>
      <c r="AH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1308"/>
      <c r="AH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3">
        <v>0.0221077565</v>
      </c>
      <c r="AD28" s="3043">
        <v>0.0260237845</v>
      </c>
      <c r="AE28" s="3043">
        <v>0.026036240499999995</v>
      </c>
      <c r="AF28" s="3043">
        <v>0.026260534999999998</v>
      </c>
      <c r="AG28" s="3044">
        <v>433.1050528996005</v>
      </c>
      <c r="AH28" s="2869"/>
    </row>
    <row r="29" ht="18" customHeight="1" x14ac:dyDescent="0.3">
      <c r="B29" s="2504" t="s">
        <v>2497</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1" t="s">
        <v>2496</v>
      </c>
      <c r="AH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1">
        <v>3.049957737610667</v>
      </c>
      <c r="AD30" s="3041">
        <v>2.7669514469197334</v>
      </c>
      <c r="AE30" s="3041">
        <v>3.0115101924878673</v>
      </c>
      <c r="AF30" s="3041">
        <v>3.694022420165367</v>
      </c>
      <c r="AG30" s="3042">
        <v>15891.439048334922</v>
      </c>
      <c r="AH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1308"/>
      <c r="AH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939"/>
      <c r="AD32" s="939"/>
      <c r="AE32" s="939"/>
      <c r="AF32" s="939"/>
      <c r="AG32" s="1308"/>
      <c r="AH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1308"/>
      <c r="AH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F34" s="939"/>
      <c r="AG34" s="1308"/>
      <c r="AH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939"/>
      <c r="AF35" s="939"/>
      <c r="AG35" s="1308"/>
      <c r="AH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F36" s="939"/>
      <c r="AG36" s="1308"/>
      <c r="AH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6">
        <v>1.5813416666666666</v>
      </c>
      <c r="AD37" s="3046">
        <v>1.3439063733333332</v>
      </c>
      <c r="AE37" s="3046">
        <v>1.2229415733333333</v>
      </c>
      <c r="AF37" s="3046">
        <v>1.536588973333333</v>
      </c>
      <c r="AG37" s="3047">
        <v>6551.900317460317</v>
      </c>
      <c r="AH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6">
        <v>0.006600000000000001</v>
      </c>
      <c r="AD38" s="3046">
        <v>0.006600000000000001</v>
      </c>
      <c r="AE38" s="3046">
        <v>0.2449333333333333</v>
      </c>
      <c r="AF38" s="3046">
        <v>0.5400266666666667</v>
      </c>
      <c r="AG38" s="3047" t="s">
        <v>2496</v>
      </c>
      <c r="AH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6">
        <v>1.462016070944</v>
      </c>
      <c r="AD39" s="3046">
        <v>1.4164450735864</v>
      </c>
      <c r="AE39" s="3046">
        <v>1.5436352858212004</v>
      </c>
      <c r="AF39" s="3046">
        <v>1.6174067801653669</v>
      </c>
      <c r="AG39" s="3047" t="s">
        <v>2496</v>
      </c>
      <c r="AH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7" t="s">
        <v>2496</v>
      </c>
      <c r="AH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8">
        <v>5961.255030403167</v>
      </c>
      <c r="AD41" s="3048">
        <v>5952.315078282536</v>
      </c>
      <c r="AE41" s="3048">
        <v>5933.885550284634</v>
      </c>
      <c r="AF41" s="3048">
        <v>5906.425792644104</v>
      </c>
      <c r="AG41" s="3049">
        <v>-0.7666493667138812</v>
      </c>
      <c r="AH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3">
        <v>-384.9489072773764</v>
      </c>
      <c r="AD42" s="3043">
        <v>-409.9771523585006</v>
      </c>
      <c r="AE42" s="3043">
        <v>-434.0128111341841</v>
      </c>
      <c r="AF42" s="3043">
        <v>-472.172377338006</v>
      </c>
      <c r="AG42" s="3044">
        <v>1490.0556685837676</v>
      </c>
      <c r="AH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3">
        <v>1263.9623711274542</v>
      </c>
      <c r="AD43" s="3043">
        <v>1276.4187315787863</v>
      </c>
      <c r="AE43" s="3043">
        <v>1288.4443594761383</v>
      </c>
      <c r="AF43" s="3043">
        <v>1300.9977678076878</v>
      </c>
      <c r="AG43" s="3044">
        <v>15.884385284315428</v>
      </c>
      <c r="AH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3">
        <v>5484.059914338116</v>
      </c>
      <c r="AD44" s="3043">
        <v>5486.9315935454915</v>
      </c>
      <c r="AE44" s="3043">
        <v>5481.662505509807</v>
      </c>
      <c r="AF44" s="3043">
        <v>5479.270672536568</v>
      </c>
      <c r="AG44" s="3044">
        <v>4.034824180678063</v>
      </c>
      <c r="AH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3">
        <v>-410.816742020989</v>
      </c>
      <c r="AD45" s="3043">
        <v>-410.1662569406492</v>
      </c>
      <c r="AE45" s="3043">
        <v>-411.25249890490284</v>
      </c>
      <c r="AF45" s="3043">
        <v>-410.64846315789634</v>
      </c>
      <c r="AG45" s="3044">
        <v>-4.189063126337046</v>
      </c>
      <c r="AH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3">
        <v>9.122546972838444</v>
      </c>
      <c r="AD46" s="3043">
        <v>9.146407390347505</v>
      </c>
      <c r="AE46" s="3043">
        <v>9.13835853723381</v>
      </c>
      <c r="AF46" s="3043">
        <v>9.128405223568425</v>
      </c>
      <c r="AG46" s="3044">
        <v>-56.3668031852705</v>
      </c>
      <c r="AH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3" t="s">
        <v>119</v>
      </c>
      <c r="AC47" s="3043" t="s">
        <v>119</v>
      </c>
      <c r="AD47" s="3043" t="s">
        <v>119</v>
      </c>
      <c r="AE47" s="3043" t="s">
        <v>119</v>
      </c>
      <c r="AF47" s="3043" t="s">
        <v>119</v>
      </c>
      <c r="AG47" s="3044" t="s">
        <v>2496</v>
      </c>
      <c r="AH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6">
        <v>-0.12415273687563441</v>
      </c>
      <c r="AD48" s="3046">
        <v>-0.0382449329390082</v>
      </c>
      <c r="AE48" s="3046">
        <v>-0.09436319945852654</v>
      </c>
      <c r="AF48" s="3046">
        <v>-0.15021242781801125</v>
      </c>
      <c r="AG48" s="3047" t="s">
        <v>2496</v>
      </c>
      <c r="AH48" s="2869"/>
    </row>
    <row r="49" ht="18" customHeight="1" x14ac:dyDescent="0.3">
      <c r="B49" s="2527" t="s">
        <v>2500</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1" t="s">
        <v>2496</v>
      </c>
      <c r="AH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1">
        <v>7.489465315117039</v>
      </c>
      <c r="AD50" s="3041">
        <v>6.922673895670215</v>
      </c>
      <c r="AE50" s="3041">
        <v>7.468835238073032</v>
      </c>
      <c r="AF50" s="3041">
        <v>7.841481531026294</v>
      </c>
      <c r="AG50" s="3042">
        <v>7.482750792422922</v>
      </c>
      <c r="AH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1308"/>
      <c r="AH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939"/>
      <c r="AD52" s="939"/>
      <c r="AE52" s="939"/>
      <c r="AF52" s="939"/>
      <c r="AG52" s="1308"/>
      <c r="AH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3">
        <v>7.489465315117039</v>
      </c>
      <c r="AD53" s="3043">
        <v>6.922673895670215</v>
      </c>
      <c r="AE53" s="3043">
        <v>7.468835238073032</v>
      </c>
      <c r="AF53" s="3043">
        <v>7.841481531026294</v>
      </c>
      <c r="AG53" s="3044">
        <v>7.482750792422922</v>
      </c>
      <c r="AH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1308"/>
      <c r="AH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7" t="s">
        <v>2496</v>
      </c>
      <c r="AH55" s="2869"/>
    </row>
    <row r="56" ht="18" customHeight="1" x14ac:dyDescent="0.3">
      <c r="B56" s="3053" t="s">
        <v>2512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4" t="s">
        <v>309</v>
      </c>
      <c r="AF56" s="3054" t="s">
        <v>309</v>
      </c>
      <c r="AG56" s="3055" t="s">
        <v>2496</v>
      </c>
      <c r="AH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3057"/>
      <c r="AE57" s="3057"/>
      <c r="AF57" s="3057"/>
      <c r="AG57" s="3057"/>
      <c r="AH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967"/>
      <c r="AD58" s="967"/>
      <c r="AE58" s="967"/>
      <c r="AF58" s="967"/>
      <c r="AG58" s="3075"/>
      <c r="AH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3">
        <v>650.9060497445062</v>
      </c>
      <c r="AD59" s="3043">
        <v>821.6585408869377</v>
      </c>
      <c r="AE59" s="3043">
        <v>1101.3774139850902</v>
      </c>
      <c r="AF59" s="3043">
        <v>1357.979289284303</v>
      </c>
      <c r="AG59" s="3044">
        <v>449.24465919252594</v>
      </c>
      <c r="AH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3">
        <v>580.3718408033333</v>
      </c>
      <c r="AD60" s="3043">
        <v>673.99481589</v>
      </c>
      <c r="AE60" s="3043">
        <v>916.8792632999999</v>
      </c>
      <c r="AF60" s="3043">
        <v>1146.7123668000002</v>
      </c>
      <c r="AG60" s="3044">
        <v>422.56377710761217</v>
      </c>
      <c r="AH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3">
        <v>70.53420894117284</v>
      </c>
      <c r="AD61" s="3043">
        <v>147.66372499693765</v>
      </c>
      <c r="AE61" s="3043">
        <v>184.4981506850903</v>
      </c>
      <c r="AF61" s="3043">
        <v>211.26692248430288</v>
      </c>
      <c r="AG61" s="3044">
        <v>659.8113341022794</v>
      </c>
      <c r="AH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3" t="s">
        <v>83</v>
      </c>
      <c r="AD62" s="3043" t="s">
        <v>83</v>
      </c>
      <c r="AE62" s="3043" t="s">
        <v>83</v>
      </c>
      <c r="AF62" s="3043" t="s">
        <v>83</v>
      </c>
      <c r="AG62" s="3044" t="s">
        <v>2496</v>
      </c>
      <c r="AH62" s="2869"/>
    </row>
    <row r="63" ht="18" customHeight="1" x14ac:dyDescent="0.25">
      <c r="B63" s="2564" t="s">
        <v>129</v>
      </c>
      <c r="C63" s="3043"/>
      <c r="D63" s="3043"/>
      <c r="E63" s="3043" t="s">
        <v>227</v>
      </c>
      <c r="F63" s="3043" t="s">
        <v>227</v>
      </c>
      <c r="G63" s="3043" t="s">
        <v>227</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3">
        <v>18.114507368857232</v>
      </c>
      <c r="AD63" s="3043">
        <v>43.16282291820206</v>
      </c>
      <c r="AE63" s="3043">
        <v>45.17763502317118</v>
      </c>
      <c r="AF63" s="3043">
        <v>49.53467317528849</v>
      </c>
      <c r="AG63" s="3044" t="s">
        <v>2496</v>
      </c>
      <c r="AH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3">
        <v>-2.381</v>
      </c>
      <c r="AD64" s="3043">
        <v>-3.911</v>
      </c>
      <c r="AE64" s="3043">
        <v>-6.644</v>
      </c>
      <c r="AF64" s="3043">
        <v>-10.168</v>
      </c>
      <c r="AG64" s="3044" t="s">
        <v>2496</v>
      </c>
      <c r="AH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6" t="s">
        <v>83</v>
      </c>
      <c r="AD65" s="3046" t="s">
        <v>83</v>
      </c>
      <c r="AE65" s="3046" t="s">
        <v>83</v>
      </c>
      <c r="AF65" s="3046" t="s">
        <v>83</v>
      </c>
      <c r="AG65" s="3047" t="s">
        <v>2496</v>
      </c>
      <c r="AH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6"/>
      <c r="AD66" s="3076"/>
      <c r="AE66" s="3076"/>
      <c r="AF66" s="3076"/>
      <c r="AG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c r="AE67" s="2622"/>
      <c r="AF67" s="2622"/>
      <c r="AG67" s="2622"/>
    </row>
    <row r="68" ht="18" customHeight="1" x14ac:dyDescent="0.3">
      <c r="B68" s="2636" t="s">
        <v>2514</v>
      </c>
      <c r="C68" s="3063"/>
      <c r="D68" s="3063"/>
      <c r="E68" s="3063" t="s">
        <v>719</v>
      </c>
      <c r="F68" s="3063" t="s">
        <v>719</v>
      </c>
      <c r="G68" s="3063" t="s">
        <v>719</v>
      </c>
      <c r="H68" s="3063" t="s">
        <v>719</v>
      </c>
      <c r="I68" s="3063" t="s">
        <v>719</v>
      </c>
      <c r="J68" s="3063" t="s">
        <v>719</v>
      </c>
      <c r="K68" s="3063" t="s">
        <v>719</v>
      </c>
      <c r="L68" s="3063" t="s">
        <v>719</v>
      </c>
      <c r="M68" s="3063" t="s">
        <v>719</v>
      </c>
      <c r="N68" s="3063" t="s">
        <v>719</v>
      </c>
      <c r="O68" s="3063" t="s">
        <v>719</v>
      </c>
      <c r="P68" s="3063" t="s">
        <v>719</v>
      </c>
      <c r="Q68" s="3063" t="s">
        <v>719</v>
      </c>
      <c r="R68" s="3063" t="s">
        <v>719</v>
      </c>
      <c r="S68" s="3063" t="s">
        <v>719</v>
      </c>
      <c r="T68" s="3063" t="s">
        <v>719</v>
      </c>
      <c r="U68" s="3063" t="s">
        <v>719</v>
      </c>
      <c r="V68" s="3063" t="s">
        <v>719</v>
      </c>
      <c r="W68" s="3063" t="s">
        <v>719</v>
      </c>
      <c r="X68" s="3063" t="s">
        <v>719</v>
      </c>
      <c r="Y68" s="3063" t="s">
        <v>719</v>
      </c>
      <c r="Z68" s="3063" t="s">
        <v>719</v>
      </c>
      <c r="AA68" s="3063" t="s">
        <v>719</v>
      </c>
      <c r="AB68" s="3063" t="s">
        <v>719</v>
      </c>
      <c r="AC68" s="3063" t="s">
        <v>719</v>
      </c>
      <c r="AD68" s="3063" t="s">
        <v>719</v>
      </c>
      <c r="AE68" s="3063" t="s">
        <v>719</v>
      </c>
      <c r="AF68" s="3063" t="s">
        <v>719</v>
      </c>
      <c r="AG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2622"/>
      <c r="AD69" s="2622"/>
      <c r="AE69" s="2622"/>
      <c r="AF69" s="2622"/>
      <c r="AG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6">
        <v>3445.1154057527306</v>
      </c>
      <c r="AD70" s="3066">
        <v>3541.1809200349417</v>
      </c>
      <c r="AE70" s="3066">
        <v>3493.675013440726</v>
      </c>
      <c r="AF70" s="3066">
        <v>3610.9522889536865</v>
      </c>
      <c r="AG70" s="3067">
        <v>62.48362224525733</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3">
        <v>9406.370436155898</v>
      </c>
      <c r="AD71" s="3043">
        <v>9493.495998317478</v>
      </c>
      <c r="AE71" s="3043">
        <v>9427.56056372536</v>
      </c>
      <c r="AF71" s="3043">
        <v>9517.378081597792</v>
      </c>
      <c r="AG71" s="3044">
        <v>16.42899150054645</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3">
        <v>3445.1154057527306</v>
      </c>
      <c r="AD72" s="3043">
        <v>3541.1809200349417</v>
      </c>
      <c r="AE72" s="3043">
        <v>3493.675013440726</v>
      </c>
      <c r="AF72" s="3043">
        <v>3610.9522889536865</v>
      </c>
      <c r="AG72" s="3044">
        <v>62.48362224525733</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0">
        <v>9406.370436155898</v>
      </c>
      <c r="AD73" s="3050">
        <v>9493.495998317478</v>
      </c>
      <c r="AE73" s="3050">
        <v>9427.56056372536</v>
      </c>
      <c r="AF73" s="3050">
        <v>9517.378081597792</v>
      </c>
      <c r="AG73" s="3051">
        <v>16.42899150054645</v>
      </c>
    </row>
    <row r="74" ht="14.1" customHeight="1" x14ac:dyDescent="0.25">
      <c r="B74" s="147" t="s">
        <v>136</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2487</v>
      </c>
      <c r="AG1" s="100" t="s">
        <v>62</v>
      </c>
    </row>
    <row r="2" ht="18.9" customHeight="1" x14ac:dyDescent="0.25">
      <c r="B2" s="5" t="s">
        <v>2518</v>
      </c>
      <c r="AG2" s="100" t="s">
        <v>64</v>
      </c>
    </row>
    <row r="3" ht="18.9" customHeight="1" x14ac:dyDescent="0.25">
      <c r="B3" s="5" t="s">
        <v>2519</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62</v>
      </c>
      <c r="AG8" s="3033" t="s">
        <v>2492</v>
      </c>
      <c r="AH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7" t="s">
        <v>853</v>
      </c>
      <c r="AH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1">
        <v>0.31707357583997764</v>
      </c>
      <c r="AD10" s="3041">
        <v>0.3221486178648312</v>
      </c>
      <c r="AE10" s="3041">
        <v>0.26943428852593987</v>
      </c>
      <c r="AF10" s="3041">
        <v>0.2563545230694577</v>
      </c>
      <c r="AG10" s="3042">
        <v>-26.482333667260917</v>
      </c>
      <c r="AH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3">
        <v>0.1353238842245203</v>
      </c>
      <c r="AD11" s="3043">
        <v>0.13991649638836298</v>
      </c>
      <c r="AE11" s="3043">
        <v>0.1282884806081326</v>
      </c>
      <c r="AF11" s="3043">
        <v>0.12402753875111514</v>
      </c>
      <c r="AG11" s="3044">
        <v>-61.41080974972759</v>
      </c>
      <c r="AH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3">
        <v>0.0002067162</v>
      </c>
      <c r="AD12" s="3043">
        <v>0.0001694694</v>
      </c>
      <c r="AE12" s="3043">
        <v>0.0000963924</v>
      </c>
      <c r="AF12" s="3043">
        <v>0.0000968595</v>
      </c>
      <c r="AG12" s="3044">
        <v>-81.72347777256991</v>
      </c>
      <c r="AH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3">
        <v>0.005166154699999999</v>
      </c>
      <c r="AD13" s="3043">
        <v>0.0071332397</v>
      </c>
      <c r="AE13" s="3043">
        <v>0.0067425239</v>
      </c>
      <c r="AF13" s="3043">
        <v>0.0060433476044515</v>
      </c>
      <c r="AG13" s="3044">
        <v>-61.54666463512534</v>
      </c>
      <c r="AH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3">
        <v>0.0698272157487014</v>
      </c>
      <c r="AD14" s="3043">
        <v>0.07193111315083668</v>
      </c>
      <c r="AE14" s="3043">
        <v>0.06963401842187641</v>
      </c>
      <c r="AF14" s="3043">
        <v>0.06457893248495147</v>
      </c>
      <c r="AG14" s="3044">
        <v>-71.54727124307297</v>
      </c>
      <c r="AH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3">
        <v>0.0598215655758189</v>
      </c>
      <c r="AD15" s="3043">
        <v>0.06066845853752629</v>
      </c>
      <c r="AE15" s="3043">
        <v>0.05180832205925617</v>
      </c>
      <c r="AF15" s="3043">
        <v>0.05329516498491218</v>
      </c>
      <c r="AG15" s="3044">
        <v>-31.834470210924902</v>
      </c>
      <c r="AH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3">
        <v>0.00030223199999999993</v>
      </c>
      <c r="AD16" s="3043">
        <v>0.000014215599999999998</v>
      </c>
      <c r="AE16" s="3043">
        <v>0.000007223827</v>
      </c>
      <c r="AF16" s="3043">
        <v>0.0000132341768</v>
      </c>
      <c r="AG16" s="3044">
        <v>179.98173817381738</v>
      </c>
      <c r="AH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3">
        <v>0.18174969161545737</v>
      </c>
      <c r="AD17" s="3043">
        <v>0.18223212147646817</v>
      </c>
      <c r="AE17" s="3043">
        <v>0.14114580791780723</v>
      </c>
      <c r="AF17" s="3043">
        <v>0.13232698431834258</v>
      </c>
      <c r="AG17" s="3044">
        <v>384.8389639629343</v>
      </c>
      <c r="AH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4" t="s">
        <v>2496</v>
      </c>
      <c r="AH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3">
        <v>0.18174969161545737</v>
      </c>
      <c r="AD19" s="3043">
        <v>0.18223212147646817</v>
      </c>
      <c r="AE19" s="3043">
        <v>0.14114580791780723</v>
      </c>
      <c r="AF19" s="3043">
        <v>0.13232698431834258</v>
      </c>
      <c r="AG19" s="3044">
        <v>384.8389639629343</v>
      </c>
      <c r="AH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2"/>
      <c r="AH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8">
        <v>0.10912318786599999</v>
      </c>
      <c r="AD21" s="3048">
        <v>0.11932658108</v>
      </c>
      <c r="AE21" s="3048">
        <v>0.12104133448699998</v>
      </c>
      <c r="AF21" s="3048">
        <v>0.12627455662</v>
      </c>
      <c r="AG21" s="3049">
        <v>95.25030208782084</v>
      </c>
      <c r="AH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4" t="s">
        <v>2496</v>
      </c>
      <c r="AH22" s="2869"/>
    </row>
    <row r="23" ht="18" customHeight="1" x14ac:dyDescent="0.25">
      <c r="B23" s="2476" t="s">
        <v>820</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4" t="s">
        <v>2496</v>
      </c>
      <c r="AH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3">
        <v>0.10778499999999999</v>
      </c>
      <c r="AD24" s="3043">
        <v>0.117949</v>
      </c>
      <c r="AE24" s="3043">
        <v>0.11974076549999998</v>
      </c>
      <c r="AF24" s="3043">
        <v>0.1250366075</v>
      </c>
      <c r="AG24" s="3044">
        <v>99.1292279280905</v>
      </c>
      <c r="AH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4" t="s">
        <v>2496</v>
      </c>
      <c r="AH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1308"/>
      <c r="AH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1308"/>
      <c r="AH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3">
        <v>0.001338187866</v>
      </c>
      <c r="AD28" s="3043">
        <v>0.0013775810799999998</v>
      </c>
      <c r="AE28" s="3043">
        <v>0.0013005689869999997</v>
      </c>
      <c r="AF28" s="3043">
        <v>0.0012379491199999999</v>
      </c>
      <c r="AG28" s="3044">
        <v>-34.2033829829181</v>
      </c>
      <c r="AH28" s="2869"/>
    </row>
    <row r="29" ht="18" customHeight="1" x14ac:dyDescent="0.3">
      <c r="B29" s="2504" t="s">
        <v>2497</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1" t="s">
        <v>2496</v>
      </c>
      <c r="AH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1">
        <v>15.101184842652714</v>
      </c>
      <c r="AD30" s="3041">
        <v>15.236005133990684</v>
      </c>
      <c r="AE30" s="3041">
        <v>15.342491354163291</v>
      </c>
      <c r="AF30" s="3041">
        <v>15.01187698109814</v>
      </c>
      <c r="AG30" s="3042">
        <v>-13.040609854463806</v>
      </c>
      <c r="AH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3">
        <v>12.661667269434986</v>
      </c>
      <c r="AD31" s="3043">
        <v>12.77170495462636</v>
      </c>
      <c r="AE31" s="3043">
        <v>12.855467655702038</v>
      </c>
      <c r="AF31" s="3043">
        <v>12.581988941877428</v>
      </c>
      <c r="AG31" s="3044">
        <v>-9.922809719476875</v>
      </c>
      <c r="AH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3">
        <v>2.439517573217727</v>
      </c>
      <c r="AD32" s="3043">
        <v>2.464300179364324</v>
      </c>
      <c r="AE32" s="3043">
        <v>2.487023698461254</v>
      </c>
      <c r="AF32" s="3043">
        <v>2.429888039220713</v>
      </c>
      <c r="AG32" s="3044">
        <v>-26.257114256967085</v>
      </c>
      <c r="AH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3" t="s">
        <v>83</v>
      </c>
      <c r="AD33" s="3043" t="s">
        <v>83</v>
      </c>
      <c r="AE33" s="3043" t="s">
        <v>83</v>
      </c>
      <c r="AF33" s="3043" t="s">
        <v>83</v>
      </c>
      <c r="AG33" s="3044" t="s">
        <v>2496</v>
      </c>
      <c r="AH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3" t="s">
        <v>123</v>
      </c>
      <c r="AC34" s="3043" t="s">
        <v>123</v>
      </c>
      <c r="AD34" s="3043" t="s">
        <v>123</v>
      </c>
      <c r="AE34" s="3043" t="s">
        <v>123</v>
      </c>
      <c r="AF34" s="3043" t="s">
        <v>123</v>
      </c>
      <c r="AG34" s="3044" t="s">
        <v>2496</v>
      </c>
      <c r="AH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4" t="s">
        <v>2496</v>
      </c>
      <c r="AH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4" t="s">
        <v>2496</v>
      </c>
      <c r="AH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2"/>
      <c r="AH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2"/>
      <c r="AH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2"/>
      <c r="AH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7" t="s">
        <v>2496</v>
      </c>
      <c r="AH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8">
        <v>63.77317344756594</v>
      </c>
      <c r="AD41" s="3048">
        <v>63.77052461902889</v>
      </c>
      <c r="AE41" s="3048">
        <v>63.76170877456311</v>
      </c>
      <c r="AF41" s="3048">
        <v>63.75733441310727</v>
      </c>
      <c r="AG41" s="3049">
        <v>0.3489126322129476</v>
      </c>
      <c r="AH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3">
        <v>0.02930138719513</v>
      </c>
      <c r="AD42" s="3043">
        <v>0.02939364413568</v>
      </c>
      <c r="AE42" s="3043">
        <v>0.02957189357623</v>
      </c>
      <c r="AF42" s="3043">
        <v>0.02975014301678</v>
      </c>
      <c r="AG42" s="3044">
        <v>530.3778535796428</v>
      </c>
      <c r="AH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3">
        <v>2.45816828822126</v>
      </c>
      <c r="AD43" s="3043">
        <v>2.48212592331759</v>
      </c>
      <c r="AE43" s="3043">
        <v>2.50607277787155</v>
      </c>
      <c r="AF43" s="3043">
        <v>2.53002317180509</v>
      </c>
      <c r="AG43" s="3044">
        <v>13.421662713395055</v>
      </c>
      <c r="AH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3">
        <v>17.05060994614039</v>
      </c>
      <c r="AD44" s="3043">
        <v>17.091446803765198</v>
      </c>
      <c r="AE44" s="3043">
        <v>17.1172532578892</v>
      </c>
      <c r="AF44" s="3043">
        <v>17.15293549762513</v>
      </c>
      <c r="AG44" s="3044">
        <v>8.981997726450132</v>
      </c>
      <c r="AH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3">
        <v>44.23509382600916</v>
      </c>
      <c r="AD45" s="3043">
        <v>44.16755824781042</v>
      </c>
      <c r="AE45" s="3043">
        <v>44.10881084522613</v>
      </c>
      <c r="AF45" s="3043">
        <v>44.04462560066027</v>
      </c>
      <c r="AG45" s="3044">
        <v>-3.328353446133697</v>
      </c>
      <c r="AH45" s="2869"/>
    </row>
    <row r="46" ht="18" customHeight="1" x14ac:dyDescent="0.25">
      <c r="B46" s="2519" t="s">
        <v>1302</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3" t="s">
        <v>123</v>
      </c>
      <c r="AC46" s="3043" t="s">
        <v>123</v>
      </c>
      <c r="AD46" s="3043" t="s">
        <v>123</v>
      </c>
      <c r="AE46" s="3043" t="s">
        <v>123</v>
      </c>
      <c r="AF46" s="3043" t="s">
        <v>123</v>
      </c>
      <c r="AG46" s="3044" t="s">
        <v>2496</v>
      </c>
      <c r="AH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4" t="s">
        <v>2496</v>
      </c>
      <c r="AH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2"/>
      <c r="AH48" s="2869"/>
    </row>
    <row r="49" ht="18" customHeight="1" x14ac:dyDescent="0.3">
      <c r="B49" s="2527" t="s">
        <v>2500</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1" t="s">
        <v>2496</v>
      </c>
      <c r="AH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1">
        <v>8.977295124881454</v>
      </c>
      <c r="AD50" s="3041">
        <v>8.95923186480209</v>
      </c>
      <c r="AE50" s="3041">
        <v>8.798048790518914</v>
      </c>
      <c r="AF50" s="3041">
        <v>8.69618699358331</v>
      </c>
      <c r="AG50" s="3042">
        <v>25.27196296787767</v>
      </c>
      <c r="AH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3">
        <v>8.455445623474342</v>
      </c>
      <c r="AD51" s="3043">
        <v>8.348996108856824</v>
      </c>
      <c r="AE51" s="3043">
        <v>8.253948295105115</v>
      </c>
      <c r="AF51" s="3043">
        <v>8.107238426226594</v>
      </c>
      <c r="AG51" s="3044">
        <v>31.568249455627623</v>
      </c>
      <c r="AH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3">
        <v>0.08056</v>
      </c>
      <c r="AD52" s="3043">
        <v>0.0852056</v>
      </c>
      <c r="AE52" s="3043">
        <v>0.09123716</v>
      </c>
      <c r="AF52" s="3043">
        <v>0.08682011200000002</v>
      </c>
      <c r="AG52" s="3044" t="s">
        <v>2496</v>
      </c>
      <c r="AH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3">
        <v>0.01351983084</v>
      </c>
      <c r="AD53" s="3043">
        <v>0.013587388550000001</v>
      </c>
      <c r="AE53" s="3043">
        <v>0.013826598058000001</v>
      </c>
      <c r="AF53" s="3043">
        <v>0.014247153478800002</v>
      </c>
      <c r="AG53" s="3044">
        <v>-94.14717035388271</v>
      </c>
      <c r="AH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3">
        <v>0.4277696705671134</v>
      </c>
      <c r="AD54" s="3043">
        <v>0.511442767395267</v>
      </c>
      <c r="AE54" s="3043">
        <v>0.4390367373557996</v>
      </c>
      <c r="AF54" s="3043">
        <v>0.487881301877916</v>
      </c>
      <c r="AG54" s="3044">
        <v>-9.048747582433705</v>
      </c>
      <c r="AH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7" t="s">
        <v>2496</v>
      </c>
      <c r="AH55" s="2869"/>
    </row>
    <row r="56" ht="18" customHeight="1" x14ac:dyDescent="0.3">
      <c r="B56" s="3053" t="s">
        <v>2163</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4" t="s">
        <v>309</v>
      </c>
      <c r="AF56" s="3054" t="s">
        <v>309</v>
      </c>
      <c r="AG56" s="3055" t="s">
        <v>2496</v>
      </c>
      <c r="AH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6">
        <v>24.504676731240146</v>
      </c>
      <c r="AD58" s="3086">
        <v>24.636712197737605</v>
      </c>
      <c r="AE58" s="3086">
        <v>24.531015767695145</v>
      </c>
      <c r="AF58" s="3086">
        <v>24.09069305437091</v>
      </c>
      <c r="AG58" s="3087">
        <v>-2.1431743918573334</v>
      </c>
      <c r="AH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6">
        <v>88.27785017880608</v>
      </c>
      <c r="AD59" s="3086">
        <v>88.4072368167665</v>
      </c>
      <c r="AE59" s="3086">
        <v>88.29272454225826</v>
      </c>
      <c r="AF59" s="3086">
        <v>87.84802746747819</v>
      </c>
      <c r="AG59" s="3087">
        <v>-0.34703981159134184</v>
      </c>
      <c r="AH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3075"/>
      <c r="AH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3">
        <v>0.010651933450000001</v>
      </c>
      <c r="AD62" s="3043">
        <v>0.01855982575</v>
      </c>
      <c r="AE62" s="3043">
        <v>0.0236509707</v>
      </c>
      <c r="AF62" s="3043">
        <v>0.027642608</v>
      </c>
      <c r="AG62" s="3044">
        <v>562.2520456153259</v>
      </c>
      <c r="AH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3">
        <v>0.00405854525</v>
      </c>
      <c r="AD63" s="3043">
        <v>0.00471325455</v>
      </c>
      <c r="AE63" s="3043">
        <v>0.0064117431</v>
      </c>
      <c r="AF63" s="3043">
        <v>0.008018967600000001</v>
      </c>
      <c r="AG63" s="3044">
        <v>422.5329887342828</v>
      </c>
      <c r="AH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3">
        <v>0.0065933882000000004</v>
      </c>
      <c r="AD64" s="3043">
        <v>0.013846571200000001</v>
      </c>
      <c r="AE64" s="3043">
        <v>0.0172392276</v>
      </c>
      <c r="AF64" s="3043">
        <v>0.019623640399999996</v>
      </c>
      <c r="AG64" s="3044">
        <v>643.489362875832</v>
      </c>
      <c r="AH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4" t="s">
        <v>2496</v>
      </c>
      <c r="AH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1308"/>
      <c r="AH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1308"/>
      <c r="AH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2"/>
      <c r="AH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6"/>
      <c r="AD69" s="3076"/>
      <c r="AE69" s="3076"/>
      <c r="AF69" s="3076"/>
      <c r="AG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90"/>
    </row>
    <row r="72" ht="14.1" customHeight="1" x14ac:dyDescent="0.25">
      <c r="B72" s="147" t="s">
        <v>136</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2487</v>
      </c>
      <c r="AG1" s="100" t="s">
        <v>62</v>
      </c>
    </row>
    <row r="2" ht="18.9" customHeight="1" x14ac:dyDescent="0.25">
      <c r="B2" s="5" t="s">
        <v>2525</v>
      </c>
      <c r="AG2" s="100" t="s">
        <v>64</v>
      </c>
    </row>
    <row r="3" ht="18.9" customHeight="1" x14ac:dyDescent="0.25">
      <c r="B3" s="5" t="s">
        <v>2526</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62</v>
      </c>
      <c r="AG8" s="3033" t="s">
        <v>2492</v>
      </c>
      <c r="AH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7" t="s">
        <v>853</v>
      </c>
      <c r="AH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1">
        <v>0.07806963863398991</v>
      </c>
      <c r="AD10" s="3041">
        <v>0.07946848384022433</v>
      </c>
      <c r="AE10" s="3041">
        <v>0.08572978439547205</v>
      </c>
      <c r="AF10" s="3041">
        <v>0.08880114781474202</v>
      </c>
      <c r="AG10" s="3042">
        <v>-0.19142843008355856</v>
      </c>
      <c r="AH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3">
        <v>0.07806963863398991</v>
      </c>
      <c r="AD11" s="3043">
        <v>0.07946848384022433</v>
      </c>
      <c r="AE11" s="3043">
        <v>0.08572978439547205</v>
      </c>
      <c r="AF11" s="3043">
        <v>0.08880114781474202</v>
      </c>
      <c r="AG11" s="3044">
        <v>-0.19142843008355856</v>
      </c>
      <c r="AH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3">
        <v>0.000041343240000000004</v>
      </c>
      <c r="AD12" s="3043">
        <v>0.00003389388</v>
      </c>
      <c r="AE12" s="3043">
        <v>0.00001927848</v>
      </c>
      <c r="AF12" s="3043">
        <v>0.000019371900000000003</v>
      </c>
      <c r="AG12" s="3044">
        <v>-81.72347777256991</v>
      </c>
      <c r="AH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3">
        <v>0.02141403629</v>
      </c>
      <c r="AD13" s="3043">
        <v>0.021521169630000003</v>
      </c>
      <c r="AE13" s="3043">
        <v>0.02497336999</v>
      </c>
      <c r="AF13" s="3043">
        <v>0.0252933499238003</v>
      </c>
      <c r="AG13" s="3044">
        <v>-3.173573051336741</v>
      </c>
      <c r="AH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3">
        <v>0.02613377757858734</v>
      </c>
      <c r="AD14" s="3043">
        <v>0.027201656924621516</v>
      </c>
      <c r="AE14" s="3043">
        <v>0.030209419761392145</v>
      </c>
      <c r="AF14" s="3043">
        <v>0.03232999142724035</v>
      </c>
      <c r="AG14" s="3044">
        <v>24.884707588777992</v>
      </c>
      <c r="AH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3">
        <v>0.030458482765402577</v>
      </c>
      <c r="AD15" s="3043">
        <v>0.03071084992560281</v>
      </c>
      <c r="AE15" s="3043">
        <v>0.030526846481379915</v>
      </c>
      <c r="AF15" s="3043">
        <v>0.03115675588602136</v>
      </c>
      <c r="AG15" s="3044">
        <v>-15.459629533913219</v>
      </c>
      <c r="AH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3">
        <v>0.000021998759999999997</v>
      </c>
      <c r="AD16" s="3043">
        <v>9.134799999999999e-7</v>
      </c>
      <c r="AE16" s="3043">
        <v>8.696826999999999e-7</v>
      </c>
      <c r="AF16" s="3043">
        <v>0.00000167867768</v>
      </c>
      <c r="AG16" s="3044">
        <v>77.57020394347128</v>
      </c>
      <c r="AH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3" t="s">
        <v>83</v>
      </c>
      <c r="AD17" s="3043" t="s">
        <v>83</v>
      </c>
      <c r="AE17" s="3043" t="s">
        <v>83</v>
      </c>
      <c r="AF17" s="3043" t="s">
        <v>83</v>
      </c>
      <c r="AG17" s="3044" t="s">
        <v>2496</v>
      </c>
      <c r="AH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4" t="s">
        <v>2496</v>
      </c>
      <c r="AH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4" t="s">
        <v>2496</v>
      </c>
      <c r="AH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2"/>
      <c r="AH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8">
        <v>0.010703717121999998</v>
      </c>
      <c r="AD21" s="3048">
        <v>0.010844526470000001</v>
      </c>
      <c r="AE21" s="3048">
        <v>0.008767348154</v>
      </c>
      <c r="AF21" s="3048">
        <v>0.00811024564</v>
      </c>
      <c r="AG21" s="3049">
        <v>-95.40349569651413</v>
      </c>
      <c r="AH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4" t="s">
        <v>2496</v>
      </c>
      <c r="AH22" s="2869"/>
    </row>
    <row r="23" ht="18" customHeight="1" x14ac:dyDescent="0.25">
      <c r="B23" s="2476" t="s">
        <v>820</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3" t="s">
        <v>83</v>
      </c>
      <c r="AC23" s="3043" t="s">
        <v>83</v>
      </c>
      <c r="AD23" s="3043" t="s">
        <v>83</v>
      </c>
      <c r="AE23" s="3043" t="s">
        <v>83</v>
      </c>
      <c r="AF23" s="3043" t="s">
        <v>83</v>
      </c>
      <c r="AG23" s="3044" t="s">
        <v>2496</v>
      </c>
      <c r="AH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3" t="s">
        <v>83</v>
      </c>
      <c r="AD24" s="3043" t="s">
        <v>83</v>
      </c>
      <c r="AE24" s="3043" t="s">
        <v>83</v>
      </c>
      <c r="AF24" s="3043" t="s">
        <v>83</v>
      </c>
      <c r="AG24" s="3044" t="s">
        <v>2496</v>
      </c>
      <c r="AH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4" t="s">
        <v>2496</v>
      </c>
      <c r="AH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3" t="s">
        <v>83</v>
      </c>
      <c r="AD26" s="3043" t="s">
        <v>83</v>
      </c>
      <c r="AE26" s="3043" t="s">
        <v>83</v>
      </c>
      <c r="AF26" s="3043" t="s">
        <v>83</v>
      </c>
      <c r="AG26" s="3044" t="s">
        <v>2496</v>
      </c>
      <c r="AH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1308"/>
      <c r="AH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3">
        <v>0.010703717121999998</v>
      </c>
      <c r="AD28" s="3043">
        <v>0.010844526470000001</v>
      </c>
      <c r="AE28" s="3043">
        <v>0.008767348154</v>
      </c>
      <c r="AF28" s="3043">
        <v>0.00811024564</v>
      </c>
      <c r="AG28" s="3044">
        <v>-60.32901822823774</v>
      </c>
      <c r="AH28" s="2869"/>
    </row>
    <row r="29" ht="18" customHeight="1" x14ac:dyDescent="0.3">
      <c r="B29" s="2504" t="s">
        <v>2497</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1" t="s">
        <v>2496</v>
      </c>
      <c r="AH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1">
        <v>0.8875845552654459</v>
      </c>
      <c r="AD30" s="3041">
        <v>0.8337958108375962</v>
      </c>
      <c r="AE30" s="3041">
        <v>0.8212915136669269</v>
      </c>
      <c r="AF30" s="3041">
        <v>0.8568010033043062</v>
      </c>
      <c r="AG30" s="3042">
        <v>7.7014988736169245</v>
      </c>
      <c r="AH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1308"/>
      <c r="AH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3">
        <v>0.052373050801819844</v>
      </c>
      <c r="AD32" s="3043">
        <v>0.05225041168920481</v>
      </c>
      <c r="AE32" s="3043">
        <v>0.05250657099225114</v>
      </c>
      <c r="AF32" s="3043">
        <v>0.051616568138850266</v>
      </c>
      <c r="AG32" s="3044">
        <v>-6.0617103196108495</v>
      </c>
      <c r="AH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1308"/>
      <c r="AH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3">
        <v>0.835211504463626</v>
      </c>
      <c r="AD34" s="3043">
        <v>0.7815453991483914</v>
      </c>
      <c r="AE34" s="3043">
        <v>0.7687849426746758</v>
      </c>
      <c r="AF34" s="3043">
        <v>0.8051844351654559</v>
      </c>
      <c r="AG34" s="3044">
        <v>8.722651959844843</v>
      </c>
      <c r="AH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4" t="s">
        <v>2496</v>
      </c>
      <c r="AH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4" t="s">
        <v>2496</v>
      </c>
      <c r="AH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2"/>
      <c r="AH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2"/>
      <c r="AH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2"/>
      <c r="AH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7" t="s">
        <v>2496</v>
      </c>
      <c r="AH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8">
        <v>0.004185031631165049</v>
      </c>
      <c r="AD41" s="3048">
        <v>0.0050044739272127395</v>
      </c>
      <c r="AE41" s="3048">
        <v>0.004203387969984741</v>
      </c>
      <c r="AF41" s="3048">
        <v>0.00564313303698784</v>
      </c>
      <c r="AG41" s="3049">
        <v>62.16204007612372</v>
      </c>
      <c r="AH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3">
        <v>0.0028503688996550478</v>
      </c>
      <c r="AD42" s="3043">
        <v>0.0029801111646327403</v>
      </c>
      <c r="AE42" s="3043">
        <v>0.0028157443880047414</v>
      </c>
      <c r="AF42" s="3043">
        <v>0.004007204176727841</v>
      </c>
      <c r="AG42" s="3044">
        <v>696.0900855412681</v>
      </c>
      <c r="AH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3">
        <v>0.00114188584589</v>
      </c>
      <c r="AD43" s="3043">
        <v>0.00124790095585</v>
      </c>
      <c r="AE43" s="3043">
        <v>0.00135391606582</v>
      </c>
      <c r="AF43" s="3043">
        <v>0.00146122391778</v>
      </c>
      <c r="AG43" s="3044">
        <v>-50.909202662682304</v>
      </c>
      <c r="AH43" s="2869"/>
    </row>
    <row r="44" ht="18" customHeight="1" x14ac:dyDescent="0.25">
      <c r="B44" s="2519" t="s">
        <v>2499</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3">
        <v>0.00028354544812</v>
      </c>
      <c r="AC44" s="3043">
        <v>0.00014079094211</v>
      </c>
      <c r="AD44" s="3043">
        <v>0.00059332807543</v>
      </c>
      <c r="AE44" s="3043" t="s">
        <v>117</v>
      </c>
      <c r="AF44" s="3043">
        <v>0.00011263348284</v>
      </c>
      <c r="AG44" s="3044" t="s">
        <v>2496</v>
      </c>
      <c r="AH44" s="2869"/>
    </row>
    <row r="45" ht="18" customHeight="1" x14ac:dyDescent="0.25">
      <c r="B45" s="2519" t="s">
        <v>2102</v>
      </c>
      <c r="C45" s="3043"/>
      <c r="D45" s="3043"/>
      <c r="E45" s="3043" t="s">
        <v>157</v>
      </c>
      <c r="F45" s="3043" t="s">
        <v>157</v>
      </c>
      <c r="G45" s="3043" t="s">
        <v>157</v>
      </c>
      <c r="H45" s="3043" t="s">
        <v>157</v>
      </c>
      <c r="I45" s="3043" t="s">
        <v>157</v>
      </c>
      <c r="J45" s="3043" t="s">
        <v>157</v>
      </c>
      <c r="K45" s="3043" t="s">
        <v>157</v>
      </c>
      <c r="L45" s="3043" t="s">
        <v>157</v>
      </c>
      <c r="M45" s="3043" t="s">
        <v>157</v>
      </c>
      <c r="N45" s="3043" t="s">
        <v>157</v>
      </c>
      <c r="O45" s="3043" t="s">
        <v>157</v>
      </c>
      <c r="P45" s="3043" t="s">
        <v>157</v>
      </c>
      <c r="Q45" s="3043" t="s">
        <v>157</v>
      </c>
      <c r="R45" s="3043" t="s">
        <v>157</v>
      </c>
      <c r="S45" s="3043" t="s">
        <v>157</v>
      </c>
      <c r="T45" s="3043" t="s">
        <v>157</v>
      </c>
      <c r="U45" s="3043">
        <v>0.00378428049332</v>
      </c>
      <c r="V45" s="3043" t="s">
        <v>157</v>
      </c>
      <c r="W45" s="3043">
        <v>0.00007766708098</v>
      </c>
      <c r="X45" s="3043" t="s">
        <v>157</v>
      </c>
      <c r="Y45" s="3043">
        <v>1.0977679e-7</v>
      </c>
      <c r="Z45" s="3043" t="s">
        <v>157</v>
      </c>
      <c r="AA45" s="3043" t="s">
        <v>157</v>
      </c>
      <c r="AB45" s="3043" t="s">
        <v>157</v>
      </c>
      <c r="AC45" s="3043">
        <v>0.00002036359508</v>
      </c>
      <c r="AD45" s="3043">
        <v>0.00014940621514</v>
      </c>
      <c r="AE45" s="3043" t="s">
        <v>157</v>
      </c>
      <c r="AF45" s="3043">
        <v>0.00002799308219</v>
      </c>
      <c r="AG45" s="3044" t="s">
        <v>2496</v>
      </c>
      <c r="AH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3">
        <v>0.00003162234843</v>
      </c>
      <c r="AD46" s="3043">
        <v>0.00003372751616</v>
      </c>
      <c r="AE46" s="3043">
        <v>0.00003372751616</v>
      </c>
      <c r="AF46" s="3043">
        <v>0.00003407837745</v>
      </c>
      <c r="AG46" s="3044" t="s">
        <v>2496</v>
      </c>
      <c r="AH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4" t="s">
        <v>2496</v>
      </c>
      <c r="AH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2"/>
      <c r="AH48" s="2869"/>
    </row>
    <row r="49" ht="18" customHeight="1" x14ac:dyDescent="0.3">
      <c r="B49" s="2527" t="s">
        <v>2500</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1" t="s">
        <v>2496</v>
      </c>
      <c r="AH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1">
        <v>0.025357260268834315</v>
      </c>
      <c r="AD50" s="3041">
        <v>0.025630942210860437</v>
      </c>
      <c r="AE50" s="3041">
        <v>0.0264663067536034</v>
      </c>
      <c r="AF50" s="3041">
        <v>0.0267129444836645</v>
      </c>
      <c r="AG50" s="3042">
        <v>21.759310692540712</v>
      </c>
      <c r="AH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1308"/>
      <c r="AH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3">
        <v>0.0048335999999999995</v>
      </c>
      <c r="AD52" s="3043">
        <v>0.005112336</v>
      </c>
      <c r="AE52" s="3043">
        <v>0.0054742296</v>
      </c>
      <c r="AF52" s="3043">
        <v>0.005209206720000001</v>
      </c>
      <c r="AG52" s="3044" t="s">
        <v>2496</v>
      </c>
      <c r="AH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3">
        <v>0.001382277198558382</v>
      </c>
      <c r="AD53" s="3043">
        <v>0.0010019454418271664</v>
      </c>
      <c r="AE53" s="3043">
        <v>0.0010983583181611272</v>
      </c>
      <c r="AF53" s="3043">
        <v>0.0012103414809599999</v>
      </c>
      <c r="AG53" s="3044">
        <v>-78.45394341192917</v>
      </c>
      <c r="AH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3">
        <v>0.019141383070275932</v>
      </c>
      <c r="AD54" s="3043">
        <v>0.01951666076903327</v>
      </c>
      <c r="AE54" s="3043">
        <v>0.019893718835442272</v>
      </c>
      <c r="AF54" s="3043">
        <v>0.0202933962827045</v>
      </c>
      <c r="AG54" s="3044">
        <v>24.33401217009859</v>
      </c>
      <c r="AH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7" t="s">
        <v>2496</v>
      </c>
      <c r="AH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4" t="s">
        <v>309</v>
      </c>
      <c r="AF56" s="3054" t="s">
        <v>309</v>
      </c>
      <c r="AG56" s="3055" t="s">
        <v>2496</v>
      </c>
      <c r="AH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3">
        <v>1.00171517129027</v>
      </c>
      <c r="AD58" s="3093">
        <v>0.949739763358681</v>
      </c>
      <c r="AE58" s="3093">
        <v>0.9422549529700023</v>
      </c>
      <c r="AF58" s="3093">
        <v>0.9804253412427126</v>
      </c>
      <c r="AG58" s="3094">
        <v>-9.461932062747506</v>
      </c>
      <c r="AH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3">
        <v>1.005900202921435</v>
      </c>
      <c r="AD59" s="3093">
        <v>0.9547442372858937</v>
      </c>
      <c r="AE59" s="3093">
        <v>0.946458340939987</v>
      </c>
      <c r="AF59" s="3093">
        <v>0.9860684742797005</v>
      </c>
      <c r="AG59" s="3094">
        <v>-9.232500697994409</v>
      </c>
      <c r="AH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3075"/>
      <c r="AH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3">
        <v>0.0181180062</v>
      </c>
      <c r="AD62" s="3043">
        <v>0.022809181399999996</v>
      </c>
      <c r="AE62" s="3043">
        <v>0.030572466</v>
      </c>
      <c r="AF62" s="3043">
        <v>0.03768262480000001</v>
      </c>
      <c r="AG62" s="3044">
        <v>446.70747033295754</v>
      </c>
      <c r="AH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3">
        <v>0.016234181</v>
      </c>
      <c r="AD63" s="3043">
        <v>0.0188530182</v>
      </c>
      <c r="AE63" s="3043">
        <v>0.0256469724</v>
      </c>
      <c r="AF63" s="3043">
        <v>0.032075870400000005</v>
      </c>
      <c r="AG63" s="3044">
        <v>422.5329887342828</v>
      </c>
      <c r="AH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3">
        <v>0.0018838252</v>
      </c>
      <c r="AD64" s="3043">
        <v>0.0039561632</v>
      </c>
      <c r="AE64" s="3043">
        <v>0.0049254936</v>
      </c>
      <c r="AF64" s="3043">
        <v>0.0056067544</v>
      </c>
      <c r="AG64" s="3044">
        <v>643.4893628758321</v>
      </c>
      <c r="AH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4" t="s">
        <v>2496</v>
      </c>
      <c r="AH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1308"/>
      <c r="AH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1308"/>
      <c r="AH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2"/>
      <c r="AH68" s="135"/>
    </row>
    <row r="69" ht="18" customHeight="1" x14ac:dyDescent="0.3">
      <c r="B69" s="3062" t="s">
        <v>2114</v>
      </c>
      <c r="C69" s="3050"/>
      <c r="D69" s="3050"/>
      <c r="E69" s="3050" t="s">
        <v>719</v>
      </c>
      <c r="F69" s="3050" t="s">
        <v>719</v>
      </c>
      <c r="G69" s="3050" t="s">
        <v>719</v>
      </c>
      <c r="H69" s="3050" t="s">
        <v>719</v>
      </c>
      <c r="I69" s="3050" t="s">
        <v>719</v>
      </c>
      <c r="J69" s="3050" t="s">
        <v>719</v>
      </c>
      <c r="K69" s="3050" t="s">
        <v>719</v>
      </c>
      <c r="L69" s="3050" t="s">
        <v>719</v>
      </c>
      <c r="M69" s="3050" t="s">
        <v>719</v>
      </c>
      <c r="N69" s="3050" t="s">
        <v>719</v>
      </c>
      <c r="O69" s="3050" t="s">
        <v>719</v>
      </c>
      <c r="P69" s="3050" t="s">
        <v>719</v>
      </c>
      <c r="Q69" s="3050" t="s">
        <v>719</v>
      </c>
      <c r="R69" s="3050" t="s">
        <v>719</v>
      </c>
      <c r="S69" s="3050" t="s">
        <v>719</v>
      </c>
      <c r="T69" s="3050" t="s">
        <v>719</v>
      </c>
      <c r="U69" s="3050" t="s">
        <v>719</v>
      </c>
      <c r="V69" s="3050" t="s">
        <v>719</v>
      </c>
      <c r="W69" s="3050" t="s">
        <v>719</v>
      </c>
      <c r="X69" s="3050" t="s">
        <v>719</v>
      </c>
      <c r="Y69" s="3050" t="s">
        <v>719</v>
      </c>
      <c r="Z69" s="3050" t="s">
        <v>719</v>
      </c>
      <c r="AA69" s="3050" t="s">
        <v>719</v>
      </c>
      <c r="AB69" s="3050" t="s">
        <v>719</v>
      </c>
      <c r="AC69" s="3050" t="s">
        <v>719</v>
      </c>
      <c r="AD69" s="3050" t="s">
        <v>719</v>
      </c>
      <c r="AE69" s="3050" t="s">
        <v>719</v>
      </c>
      <c r="AF69" s="3050" t="s">
        <v>719</v>
      </c>
      <c r="AG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90"/>
    </row>
    <row r="72" ht="14.1" customHeight="1" x14ac:dyDescent="0.25">
      <c r="B72" s="147" t="s">
        <v>136</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2487</v>
      </c>
      <c r="AG1" s="100" t="s">
        <v>62</v>
      </c>
    </row>
    <row r="2" ht="18.9" customHeight="1" x14ac:dyDescent="0.25">
      <c r="B2" s="5" t="s">
        <v>2529</v>
      </c>
      <c r="AG2" s="100" t="s">
        <v>64</v>
      </c>
    </row>
    <row r="3" ht="18.9" customHeight="1" x14ac:dyDescent="0.25">
      <c r="B3" s="5" t="s">
        <v>2530</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62</v>
      </c>
      <c r="AG8" s="3033" t="s">
        <v>2492</v>
      </c>
      <c r="AH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99" t="s">
        <v>853</v>
      </c>
      <c r="AH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1">
        <v>253.53099590565586</v>
      </c>
      <c r="AD10" s="3101">
        <v>250.07206154651269</v>
      </c>
      <c r="AE10" s="3101">
        <v>256.2090845444316</v>
      </c>
      <c r="AF10" s="3101">
        <v>225.71337713050102</v>
      </c>
      <c r="AG10" s="3102">
        <v>-49.29265359865576</v>
      </c>
      <c r="AH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5">
        <v>164.4762919996208</v>
      </c>
      <c r="AD11" s="3105">
        <v>156.82209343295048</v>
      </c>
      <c r="AE11" s="3105">
        <v>173.64529998251354</v>
      </c>
      <c r="AF11" s="3105">
        <v>164.59638272773932</v>
      </c>
      <c r="AG11" s="3106">
        <v>52378.78948839168</v>
      </c>
      <c r="AH11" s="135"/>
    </row>
    <row r="12" ht="18" customHeight="1" x14ac:dyDescent="0.25">
      <c r="B12" s="3107" t="s">
        <v>747</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8">
        <v>5.224682476358295e-7</v>
      </c>
      <c r="AD12" s="3108">
        <v>9.185074294158531e-7</v>
      </c>
      <c r="AE12" s="3108">
        <v>0.0000017407054540330984</v>
      </c>
      <c r="AF12" s="3108">
        <v>0.0000011265494082716437</v>
      </c>
      <c r="AG12" s="3109" t="s">
        <v>2496</v>
      </c>
      <c r="AH12" s="135"/>
    </row>
    <row r="13" ht="18" customHeight="1" x14ac:dyDescent="0.25">
      <c r="B13" s="3107" t="s">
        <v>748</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8">
        <v>0.00010855906518805125</v>
      </c>
      <c r="AD13" s="3108">
        <v>0.00015129762820213408</v>
      </c>
      <c r="AE13" s="3108">
        <v>0.00025772139400539833</v>
      </c>
      <c r="AF13" s="3108">
        <v>0.00028986315846260926</v>
      </c>
      <c r="AG13" s="3109" t="s">
        <v>2496</v>
      </c>
      <c r="AH13" s="135"/>
    </row>
    <row r="14" ht="18" customHeight="1" x14ac:dyDescent="0.25">
      <c r="B14" s="3107" t="s">
        <v>749</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8" t="s">
        <v>83</v>
      </c>
      <c r="AD14" s="3108" t="s">
        <v>83</v>
      </c>
      <c r="AE14" s="3108" t="s">
        <v>83</v>
      </c>
      <c r="AF14" s="3108" t="s">
        <v>83</v>
      </c>
      <c r="AG14" s="3109" t="s">
        <v>2496</v>
      </c>
      <c r="AH14" s="135"/>
    </row>
    <row r="15" ht="18" customHeight="1" x14ac:dyDescent="0.25">
      <c r="B15" s="3107" t="s">
        <v>750</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8" t="s">
        <v>83</v>
      </c>
      <c r="AD15" s="3108" t="s">
        <v>83</v>
      </c>
      <c r="AE15" s="3108" t="s">
        <v>83</v>
      </c>
      <c r="AF15" s="3108" t="s">
        <v>83</v>
      </c>
      <c r="AG15" s="3109" t="s">
        <v>2496</v>
      </c>
      <c r="AH15" s="135"/>
    </row>
    <row r="16" ht="18" customHeight="1" x14ac:dyDescent="0.25">
      <c r="B16" s="3107" t="s">
        <v>751</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8">
        <v>0.017367004943245615</v>
      </c>
      <c r="AD16" s="3108">
        <v>0.017058975881976905</v>
      </c>
      <c r="AE16" s="3108">
        <v>0.019041749027862057</v>
      </c>
      <c r="AF16" s="3108">
        <v>0.017561864116170018</v>
      </c>
      <c r="AG16" s="3109" t="s">
        <v>2496</v>
      </c>
      <c r="AH16" s="135"/>
    </row>
    <row r="17" ht="18" customHeight="1" x14ac:dyDescent="0.25">
      <c r="B17" s="3107" t="s">
        <v>752</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8" t="s">
        <v>83</v>
      </c>
      <c r="AD17" s="3108" t="s">
        <v>83</v>
      </c>
      <c r="AE17" s="3108" t="s">
        <v>83</v>
      </c>
      <c r="AF17" s="3108" t="s">
        <v>83</v>
      </c>
      <c r="AG17" s="3109" t="s">
        <v>2496</v>
      </c>
      <c r="AH17" s="135"/>
    </row>
    <row r="18" ht="18" customHeight="1" x14ac:dyDescent="0.25">
      <c r="B18" s="3107" t="s">
        <v>753</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8">
        <v>0.014292553460300568</v>
      </c>
      <c r="AD18" s="3108">
        <v>0.013387127845319336</v>
      </c>
      <c r="AE18" s="3108">
        <v>0.013623440639808195</v>
      </c>
      <c r="AF18" s="3108">
        <v>0.01563592067054176</v>
      </c>
      <c r="AG18" s="3109">
        <v>6380.825571294558</v>
      </c>
      <c r="AH18" s="135"/>
    </row>
    <row r="19" ht="18" customHeight="1" x14ac:dyDescent="0.25">
      <c r="B19" s="3107" t="s">
        <v>754</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8" t="s">
        <v>83</v>
      </c>
      <c r="AD19" s="3108" t="s">
        <v>83</v>
      </c>
      <c r="AE19" s="3108" t="s">
        <v>83</v>
      </c>
      <c r="AF19" s="3108" t="s">
        <v>83</v>
      </c>
      <c r="AG19" s="3109" t="s">
        <v>2496</v>
      </c>
      <c r="AH19" s="135"/>
    </row>
    <row r="20" ht="18" customHeight="1" x14ac:dyDescent="0.25">
      <c r="B20" s="3107" t="s">
        <v>755</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8">
        <v>0.01884987694246931</v>
      </c>
      <c r="AD20" s="3108">
        <v>0.01768727220785575</v>
      </c>
      <c r="AE20" s="3108">
        <v>0.01979984340677392</v>
      </c>
      <c r="AF20" s="3108">
        <v>0.01834374403598086</v>
      </c>
      <c r="AG20" s="3109" t="s">
        <v>2496</v>
      </c>
      <c r="AH20" s="135"/>
    </row>
    <row r="21" ht="18" customHeight="1" x14ac:dyDescent="0.25">
      <c r="B21" s="3107" t="s">
        <v>756</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8" t="s">
        <v>83</v>
      </c>
      <c r="AD21" s="3108" t="s">
        <v>83</v>
      </c>
      <c r="AE21" s="3108" t="s">
        <v>83</v>
      </c>
      <c r="AF21" s="3108" t="s">
        <v>83</v>
      </c>
      <c r="AG21" s="3109" t="s">
        <v>2496</v>
      </c>
      <c r="AH21" s="135"/>
    </row>
    <row r="22" ht="18" customHeight="1" x14ac:dyDescent="0.25">
      <c r="B22" s="3107" t="s">
        <v>757</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8">
        <v>0.000022935890541627284</v>
      </c>
      <c r="AD22" s="3108">
        <v>0.00001335212814968361</v>
      </c>
      <c r="AE22" s="3108">
        <v>0.0000037010605269381434</v>
      </c>
      <c r="AF22" s="3108" t="s">
        <v>83</v>
      </c>
      <c r="AG22" s="3109" t="s">
        <v>2496</v>
      </c>
      <c r="AH22" s="135"/>
    </row>
    <row r="23" ht="18" customHeight="1" x14ac:dyDescent="0.25">
      <c r="B23" s="3107" t="s">
        <v>758</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8" t="s">
        <v>83</v>
      </c>
      <c r="AD23" s="3108" t="s">
        <v>83</v>
      </c>
      <c r="AE23" s="3108" t="s">
        <v>83</v>
      </c>
      <c r="AF23" s="3108" t="s">
        <v>83</v>
      </c>
      <c r="AG23" s="3109" t="s">
        <v>2496</v>
      </c>
      <c r="AH23" s="135"/>
    </row>
    <row r="24" ht="18" customHeight="1" x14ac:dyDescent="0.25">
      <c r="B24" s="3107" t="s">
        <v>759</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8">
        <v>0.00008358783910180178</v>
      </c>
      <c r="AD24" s="3108">
        <v>0.00009770343592797084</v>
      </c>
      <c r="AE24" s="3108">
        <v>0.000100495970806255</v>
      </c>
      <c r="AF24" s="3108">
        <v>0.00010101452660483287</v>
      </c>
      <c r="AG24" s="3109" t="s">
        <v>2496</v>
      </c>
      <c r="AH24" s="135"/>
    </row>
    <row r="25" ht="18" customHeight="1" x14ac:dyDescent="0.25">
      <c r="B25" s="3107" t="s">
        <v>760</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8" t="s">
        <v>83</v>
      </c>
      <c r="AD25" s="3108" t="s">
        <v>83</v>
      </c>
      <c r="AE25" s="3108" t="s">
        <v>83</v>
      </c>
      <c r="AF25" s="3108" t="s">
        <v>83</v>
      </c>
      <c r="AG25" s="3109" t="s">
        <v>2496</v>
      </c>
      <c r="AH25" s="135"/>
    </row>
    <row r="26" ht="18" customHeight="1" x14ac:dyDescent="0.25">
      <c r="B26" s="3107" t="s">
        <v>761</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8" t="s">
        <v>83</v>
      </c>
      <c r="AD26" s="3108" t="s">
        <v>83</v>
      </c>
      <c r="AE26" s="3108" t="s">
        <v>83</v>
      </c>
      <c r="AF26" s="3108" t="s">
        <v>83</v>
      </c>
      <c r="AG26" s="3109" t="s">
        <v>2496</v>
      </c>
      <c r="AH26" s="135"/>
    </row>
    <row r="27" ht="18" customHeight="1" x14ac:dyDescent="0.25">
      <c r="B27" s="3107" t="s">
        <v>762</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8" t="s">
        <v>83</v>
      </c>
      <c r="AD27" s="3108" t="s">
        <v>83</v>
      </c>
      <c r="AE27" s="3108" t="s">
        <v>83</v>
      </c>
      <c r="AF27" s="3108" t="s">
        <v>83</v>
      </c>
      <c r="AG27" s="3109" t="s">
        <v>2496</v>
      </c>
      <c r="AH27" s="135"/>
    </row>
    <row r="28" ht="18" customHeight="1" x14ac:dyDescent="0.25">
      <c r="B28" s="3107" t="s">
        <v>763</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8" t="s">
        <v>83</v>
      </c>
      <c r="AD28" s="3108" t="s">
        <v>83</v>
      </c>
      <c r="AE28" s="3108" t="s">
        <v>83</v>
      </c>
      <c r="AF28" s="3108" t="s">
        <v>83</v>
      </c>
      <c r="AG28" s="3109" t="s">
        <v>2496</v>
      </c>
      <c r="AH28" s="135"/>
    </row>
    <row r="29" ht="18" customHeight="1" x14ac:dyDescent="0.25">
      <c r="B29" s="3107" t="s">
        <v>764</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8" t="s">
        <v>83</v>
      </c>
      <c r="AD29" s="3108" t="s">
        <v>83</v>
      </c>
      <c r="AE29" s="3108" t="s">
        <v>83</v>
      </c>
      <c r="AF29" s="3108" t="s">
        <v>83</v>
      </c>
      <c r="AG29" s="3109" t="s">
        <v>2496</v>
      </c>
      <c r="AH29" s="135"/>
    </row>
    <row r="30" ht="18" customHeight="1" x14ac:dyDescent="0.25">
      <c r="B30" s="3107" t="s">
        <v>765</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8" t="s">
        <v>83</v>
      </c>
      <c r="AD30" s="3108" t="s">
        <v>83</v>
      </c>
      <c r="AE30" s="3108" t="s">
        <v>83</v>
      </c>
      <c r="AF30" s="3108" t="s">
        <v>83</v>
      </c>
      <c r="AG30" s="3109" t="s">
        <v>2496</v>
      </c>
      <c r="AH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1" t="s">
        <v>83</v>
      </c>
      <c r="AD31" s="3111" t="s">
        <v>83</v>
      </c>
      <c r="AE31" s="3111" t="s">
        <v>83</v>
      </c>
      <c r="AF31" s="3111" t="s">
        <v>83</v>
      </c>
      <c r="AG31" s="3112" t="s">
        <v>2496</v>
      </c>
      <c r="AH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4"/>
      <c r="AD32" s="3114"/>
      <c r="AE32" s="3114"/>
      <c r="AF32" s="3114"/>
      <c r="AG32" s="3115"/>
      <c r="AH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8">
        <v>89.05470390603506</v>
      </c>
      <c r="AD33" s="3118">
        <v>93.2499681135622</v>
      </c>
      <c r="AE33" s="3118">
        <v>82.5637845619181</v>
      </c>
      <c r="AF33" s="3118">
        <v>61.11699440276169</v>
      </c>
      <c r="AG33" s="3119">
        <v>-86.26015952244154</v>
      </c>
      <c r="AH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8">
        <v>0.011168962824286158</v>
      </c>
      <c r="AD34" s="3108">
        <v>0.011694633943437695</v>
      </c>
      <c r="AE34" s="3108">
        <v>0.01084021358535666</v>
      </c>
      <c r="AF34" s="3108">
        <v>0.007961416005795575</v>
      </c>
      <c r="AG34" s="3109">
        <v>-85.72956437529092</v>
      </c>
      <c r="AH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8">
        <v>0.0013517325878409517</v>
      </c>
      <c r="AD35" s="3108">
        <v>0.0014157061560869752</v>
      </c>
      <c r="AE35" s="3108">
        <v>0.0009633329794687532</v>
      </c>
      <c r="AF35" s="3108">
        <v>0.0007506764820747776</v>
      </c>
      <c r="AG35" s="3109">
        <v>-88.87975507044757</v>
      </c>
      <c r="AH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8">
        <v>2.7938874524376726e-8</v>
      </c>
      <c r="AD36" s="3108">
        <v>2.322876458950138e-8</v>
      </c>
      <c r="AE36" s="3108">
        <v>1.9372910144601102e-8</v>
      </c>
      <c r="AF36" s="3108">
        <v>3.340823674138089e-8</v>
      </c>
      <c r="AG36" s="3109" t="s">
        <v>2496</v>
      </c>
      <c r="AH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8" t="s">
        <v>83</v>
      </c>
      <c r="AD37" s="3108" t="s">
        <v>83</v>
      </c>
      <c r="AE37" s="3108" t="s">
        <v>83</v>
      </c>
      <c r="AF37" s="3108" t="s">
        <v>83</v>
      </c>
      <c r="AG37" s="3109" t="s">
        <v>2496</v>
      </c>
      <c r="AH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8" t="s">
        <v>83</v>
      </c>
      <c r="AD38" s="3108" t="s">
        <v>83</v>
      </c>
      <c r="AE38" s="3108" t="s">
        <v>83</v>
      </c>
      <c r="AF38" s="3108" t="s">
        <v>83</v>
      </c>
      <c r="AG38" s="3109" t="s">
        <v>2496</v>
      </c>
      <c r="AH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8" t="s">
        <v>83</v>
      </c>
      <c r="AD39" s="3108" t="s">
        <v>83</v>
      </c>
      <c r="AE39" s="3108" t="s">
        <v>83</v>
      </c>
      <c r="AF39" s="3108" t="s">
        <v>83</v>
      </c>
      <c r="AG39" s="3109" t="s">
        <v>2496</v>
      </c>
      <c r="AH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8" t="s">
        <v>83</v>
      </c>
      <c r="AD40" s="3108" t="s">
        <v>83</v>
      </c>
      <c r="AE40" s="3108" t="s">
        <v>83</v>
      </c>
      <c r="AF40" s="3108" t="s">
        <v>83</v>
      </c>
      <c r="AG40" s="3109" t="s">
        <v>2496</v>
      </c>
      <c r="AH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8" t="s">
        <v>83</v>
      </c>
      <c r="AD41" s="3108" t="s">
        <v>83</v>
      </c>
      <c r="AE41" s="3108" t="s">
        <v>83</v>
      </c>
      <c r="AF41" s="3108" t="s">
        <v>83</v>
      </c>
      <c r="AG41" s="3109" t="s">
        <v>2496</v>
      </c>
      <c r="AH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8" t="s">
        <v>83</v>
      </c>
      <c r="AD42" s="3108" t="s">
        <v>83</v>
      </c>
      <c r="AE42" s="3108" t="s">
        <v>83</v>
      </c>
      <c r="AF42" s="3108" t="s">
        <v>83</v>
      </c>
      <c r="AG42" s="3109" t="s">
        <v>2496</v>
      </c>
      <c r="AH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1" t="s">
        <v>83</v>
      </c>
      <c r="AD43" s="3111" t="s">
        <v>83</v>
      </c>
      <c r="AE43" s="3111" t="s">
        <v>83</v>
      </c>
      <c r="AF43" s="3111" t="s">
        <v>83</v>
      </c>
      <c r="AG43" s="3112" t="s">
        <v>2496</v>
      </c>
      <c r="AH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4"/>
      <c r="AD44" s="3114"/>
      <c r="AE44" s="3114"/>
      <c r="AF44" s="3114"/>
      <c r="AG44" s="3115"/>
      <c r="AH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2" t="s">
        <v>83</v>
      </c>
      <c r="AD45" s="3122" t="s">
        <v>83</v>
      </c>
      <c r="AE45" s="3122" t="s">
        <v>83</v>
      </c>
      <c r="AF45" s="3122" t="s">
        <v>83</v>
      </c>
      <c r="AG45" s="3123" t="s">
        <v>2496</v>
      </c>
      <c r="AH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4"/>
      <c r="AE46" s="3114"/>
      <c r="AF46" s="3114"/>
      <c r="AG46" s="3115"/>
      <c r="AH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6">
        <v>2.4586470103749996</v>
      </c>
      <c r="AD47" s="3126">
        <v>1.6347635475625</v>
      </c>
      <c r="AE47" s="3126">
        <v>1.3861313085</v>
      </c>
      <c r="AF47" s="3126">
        <v>2.811421965375</v>
      </c>
      <c r="AG47" s="3127">
        <v>148.7565336679614</v>
      </c>
      <c r="AH47" s="135"/>
    </row>
    <row r="48" ht="18" customHeight="1" x14ac:dyDescent="0.3">
      <c r="B48" s="3128" t="s">
        <v>2269</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0">
        <v>0.00010462327703723403</v>
      </c>
      <c r="AD48" s="3130">
        <v>0.00006956440627925531</v>
      </c>
      <c r="AE48" s="3130">
        <v>0.000058984311</v>
      </c>
      <c r="AF48" s="3130">
        <v>0.00011963497725</v>
      </c>
      <c r="AG48" s="3131">
        <v>148.7565336679614</v>
      </c>
      <c r="AH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2"/>
      <c r="AD49" s="3132"/>
      <c r="AE49" s="3132"/>
      <c r="AF49" s="3132"/>
      <c r="AG49" s="3133"/>
      <c r="AH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5" t="s">
        <v>83</v>
      </c>
      <c r="AD50" s="3125" t="s">
        <v>83</v>
      </c>
      <c r="AE50" s="3125" t="s">
        <v>83</v>
      </c>
      <c r="AF50" s="3125" t="s">
        <v>83</v>
      </c>
      <c r="AG50" s="3127" t="s">
        <v>2496</v>
      </c>
      <c r="AH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0" t="s">
        <v>83</v>
      </c>
      <c r="AD51" s="3130" t="s">
        <v>83</v>
      </c>
      <c r="AE51" s="3130" t="s">
        <v>83</v>
      </c>
      <c r="AF51" s="3130" t="s">
        <v>83</v>
      </c>
      <c r="AG51" s="3131" t="s">
        <v>2496</v>
      </c>
      <c r="AH51" s="135"/>
    </row>
    <row r="52" ht="14.1" customHeight="1" x14ac:dyDescent="0.25">
      <c r="B52" s="147" t="s">
        <v>136</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00" t="s">
        <v>62</v>
      </c>
    </row>
    <row r="2" ht="18.9" customHeight="1" x14ac:dyDescent="0.25">
      <c r="B2" s="5" t="s">
        <v>2550</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00" t="s">
        <v>64</v>
      </c>
    </row>
    <row r="3" ht="18.9" customHeight="1" x14ac:dyDescent="0.25">
      <c r="B3" s="5" t="s">
        <v>2551</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3138"/>
      <c r="AD7" s="3138"/>
      <c r="AE7" s="3138"/>
      <c r="AF7" s="3138"/>
      <c r="AG7" s="177"/>
    </row>
    <row r="8" ht="60" customHeight="1" x14ac:dyDescent="0.25">
      <c r="B8" s="3139" t="s">
        <v>2180</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62</v>
      </c>
      <c r="AG8" s="3033" t="s">
        <v>2492</v>
      </c>
      <c r="AH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6" t="s">
        <v>309</v>
      </c>
      <c r="AG9" s="3037" t="s">
        <v>348</v>
      </c>
      <c r="AH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42">
        <v>3445.1154057527306</v>
      </c>
      <c r="AD10" s="3142">
        <v>3541.1809200349417</v>
      </c>
      <c r="AE10" s="3142">
        <v>3493.675013440726</v>
      </c>
      <c r="AF10" s="3142">
        <v>3610.9522889536865</v>
      </c>
      <c r="AG10" s="3109">
        <v>62.48362224525733</v>
      </c>
      <c r="AH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42">
        <v>9406.370436155898</v>
      </c>
      <c r="AD11" s="3142">
        <v>9493.495998317478</v>
      </c>
      <c r="AE11" s="3142">
        <v>9427.56056372536</v>
      </c>
      <c r="AF11" s="3142">
        <v>9517.378081597792</v>
      </c>
      <c r="AG11" s="3109">
        <v>16.42899150054645</v>
      </c>
      <c r="AH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42">
        <v>686.1309484747242</v>
      </c>
      <c r="AD12" s="3142">
        <v>689.8279415366529</v>
      </c>
      <c r="AE12" s="3142">
        <v>686.8684414954641</v>
      </c>
      <c r="AF12" s="3142">
        <v>674.5394055223854</v>
      </c>
      <c r="AG12" s="3109">
        <v>-2.1431743918573414</v>
      </c>
      <c r="AH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42">
        <v>2471.7798050065703</v>
      </c>
      <c r="AD13" s="3142">
        <v>2475.402630869462</v>
      </c>
      <c r="AE13" s="3142">
        <v>2472.196287183231</v>
      </c>
      <c r="AF13" s="3142">
        <v>2459.744769089389</v>
      </c>
      <c r="AG13" s="3109">
        <v>-0.34703981159136255</v>
      </c>
      <c r="AH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42">
        <v>265.45452039192156</v>
      </c>
      <c r="AD14" s="3142">
        <v>251.68103729005045</v>
      </c>
      <c r="AE14" s="3142">
        <v>249.69756253705063</v>
      </c>
      <c r="AF14" s="3142">
        <v>259.81271542931887</v>
      </c>
      <c r="AG14" s="3109">
        <v>-9.461932062747474</v>
      </c>
      <c r="AH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42">
        <v>266.5635537741803</v>
      </c>
      <c r="AD15" s="3142">
        <v>253.00722288076184</v>
      </c>
      <c r="AE15" s="3142">
        <v>250.8114603490966</v>
      </c>
      <c r="AF15" s="3142">
        <v>261.30814568412063</v>
      </c>
      <c r="AG15" s="3109">
        <v>-9.232500697994379</v>
      </c>
      <c r="AH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42">
        <v>164.4762919996208</v>
      </c>
      <c r="AD16" s="3142">
        <v>156.82209343295048</v>
      </c>
      <c r="AE16" s="3142">
        <v>173.64529998251354</v>
      </c>
      <c r="AF16" s="3142">
        <v>164.59638272773932</v>
      </c>
      <c r="AG16" s="3109">
        <v>52378.78948839168</v>
      </c>
      <c r="AH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42">
        <v>89.05470390603506</v>
      </c>
      <c r="AD17" s="3142">
        <v>93.2499681135622</v>
      </c>
      <c r="AE17" s="3142">
        <v>82.5637845619181</v>
      </c>
      <c r="AF17" s="3142">
        <v>61.11699440276169</v>
      </c>
      <c r="AG17" s="3109">
        <v>-86.26015952244154</v>
      </c>
      <c r="AH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42" t="s">
        <v>83</v>
      </c>
      <c r="AD18" s="3142" t="s">
        <v>83</v>
      </c>
      <c r="AE18" s="3142" t="s">
        <v>83</v>
      </c>
      <c r="AF18" s="3142" t="s">
        <v>83</v>
      </c>
      <c r="AG18" s="3109" t="s">
        <v>2496</v>
      </c>
      <c r="AH18" s="135"/>
    </row>
    <row r="19" ht="18" customHeight="1" x14ac:dyDescent="0.25">
      <c r="B19" s="3143" t="s">
        <v>2269</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42">
        <v>2.4586470103749996</v>
      </c>
      <c r="AD19" s="3142">
        <v>1.6347635475625</v>
      </c>
      <c r="AE19" s="3142">
        <v>1.3861313085</v>
      </c>
      <c r="AF19" s="3142">
        <v>2.811421965375</v>
      </c>
      <c r="AG19" s="3109">
        <v>148.7565336679614</v>
      </c>
      <c r="AH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42" t="s">
        <v>83</v>
      </c>
      <c r="AD20" s="3142" t="s">
        <v>83</v>
      </c>
      <c r="AE20" s="3142" t="s">
        <v>83</v>
      </c>
      <c r="AF20" s="3142" t="s">
        <v>83</v>
      </c>
      <c r="AG20" s="3109" t="s">
        <v>2496</v>
      </c>
      <c r="AH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6">
        <v>4652.690517535407</v>
      </c>
      <c r="AD21" s="3146">
        <v>4734.3967239557205</v>
      </c>
      <c r="AE21" s="3146">
        <v>4687.836233326172</v>
      </c>
      <c r="AF21" s="3146">
        <v>4773.829209001268</v>
      </c>
      <c r="AG21" s="3147">
        <v>30.973349828973014</v>
      </c>
      <c r="AH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49">
        <v>12400.703437852679</v>
      </c>
      <c r="AD22" s="3149">
        <v>12473.612677161776</v>
      </c>
      <c r="AE22" s="3149">
        <v>12408.163527110619</v>
      </c>
      <c r="AF22" s="3149">
        <v>12466.955795467178</v>
      </c>
      <c r="AG22" s="3150">
        <v>9.58165892523701</v>
      </c>
      <c r="AH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49">
        <v>4652.690517535407</v>
      </c>
      <c r="AD23" s="3149">
        <v>4734.3967239557205</v>
      </c>
      <c r="AE23" s="3149">
        <v>4687.836233326172</v>
      </c>
      <c r="AF23" s="3149">
        <v>4773.829209001268</v>
      </c>
      <c r="AG23" s="3150">
        <v>30.973349828973014</v>
      </c>
      <c r="AH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3">
        <v>12400.703437852679</v>
      </c>
      <c r="AD24" s="3153">
        <v>12473.612677161776</v>
      </c>
      <c r="AE24" s="3153">
        <v>12408.163527110619</v>
      </c>
      <c r="AF24" s="3153">
        <v>12466.955795467178</v>
      </c>
      <c r="AG24" s="3154">
        <v>9.58165892523701</v>
      </c>
      <c r="AH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3155"/>
      <c r="AH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1856</v>
      </c>
      <c r="AC27" s="3032" t="s">
        <v>1857</v>
      </c>
      <c r="AD27" s="3032" t="s">
        <v>1858</v>
      </c>
      <c r="AE27" s="3032" t="s">
        <v>1859</v>
      </c>
      <c r="AF27" s="3032" t="s">
        <v>62</v>
      </c>
      <c r="AG27" s="3033" t="s">
        <v>2492</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6" t="s">
        <v>309</v>
      </c>
      <c r="U28" s="3036" t="s">
        <v>309</v>
      </c>
      <c r="V28" s="3036" t="s">
        <v>309</v>
      </c>
      <c r="W28" s="3036" t="s">
        <v>309</v>
      </c>
      <c r="X28" s="3036" t="s">
        <v>309</v>
      </c>
      <c r="Y28" s="3036" t="s">
        <v>309</v>
      </c>
      <c r="Z28" s="3036" t="s">
        <v>309</v>
      </c>
      <c r="AA28" s="3036" t="s">
        <v>309</v>
      </c>
      <c r="AB28" s="3036" t="s">
        <v>309</v>
      </c>
      <c r="AC28" s="3036" t="s">
        <v>309</v>
      </c>
      <c r="AD28" s="3036" t="s">
        <v>309</v>
      </c>
      <c r="AE28" s="3036" t="s">
        <v>309</v>
      </c>
      <c r="AF28" s="3036" t="s">
        <v>309</v>
      </c>
      <c r="AG28" s="3037" t="s">
        <v>348</v>
      </c>
      <c r="AH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42">
        <v>1808.9098257653</v>
      </c>
      <c r="AD29" s="3142">
        <v>1853.7530271372448</v>
      </c>
      <c r="AE29" s="3142">
        <v>1829.0066532306732</v>
      </c>
      <c r="AF29" s="3142">
        <v>1870.2431303635276</v>
      </c>
      <c r="AG29" s="3109">
        <v>1.614086555928147</v>
      </c>
      <c r="AH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42">
        <v>1917.1142485098387</v>
      </c>
      <c r="AD30" s="3142">
        <v>1965.7393459518464</v>
      </c>
      <c r="AE30" s="3142">
        <v>1947.7582882023955</v>
      </c>
      <c r="AF30" s="3142">
        <v>1994.093587231655</v>
      </c>
      <c r="AG30" s="3109">
        <v>120.91213927160456</v>
      </c>
      <c r="AH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42">
        <v>661.0930404772298</v>
      </c>
      <c r="AD31" s="3142">
        <v>650.3309850706219</v>
      </c>
      <c r="AE31" s="3142">
        <v>650.2435192307958</v>
      </c>
      <c r="AF31" s="3142">
        <v>651.0788437665544</v>
      </c>
      <c r="AG31" s="3109">
        <v>-6.212423141945625</v>
      </c>
      <c r="AH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42">
        <v>7748.012920317272</v>
      </c>
      <c r="AD32" s="3142">
        <v>7739.215953206056</v>
      </c>
      <c r="AE32" s="3142">
        <v>7720.327293784447</v>
      </c>
      <c r="AF32" s="3142">
        <v>7693.12658646591</v>
      </c>
      <c r="AG32" s="3109">
        <v>-0.5024718615929844</v>
      </c>
      <c r="AH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42">
        <v>265.5734027830389</v>
      </c>
      <c r="AD33" s="3142">
        <v>264.5733657960068</v>
      </c>
      <c r="AE33" s="3142">
        <v>260.82777266230755</v>
      </c>
      <c r="AF33" s="3142">
        <v>258.4136476395301</v>
      </c>
      <c r="AG33" s="3109">
        <v>24.548019618917312</v>
      </c>
      <c r="AH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8" t="s">
        <v>83</v>
      </c>
      <c r="AD34" s="3158" t="s">
        <v>83</v>
      </c>
      <c r="AE34" s="3158" t="s">
        <v>83</v>
      </c>
      <c r="AF34" s="3158" t="s">
        <v>83</v>
      </c>
      <c r="AG34" s="3159" t="s">
        <v>2496</v>
      </c>
      <c r="AH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3">
        <v>12400.703437852679</v>
      </c>
      <c r="AD35" s="3153">
        <v>12473.612677161776</v>
      </c>
      <c r="AE35" s="3153">
        <v>12408.163527110619</v>
      </c>
      <c r="AF35" s="3153">
        <v>12466.955795467178</v>
      </c>
      <c r="AG35" s="3154">
        <v>9.58165892523701</v>
      </c>
      <c r="AH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